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拟进入面试资格审查人员名单" sheetId="2" r:id="rId1"/>
  </sheets>
  <calcPr calcId="144525"/>
</workbook>
</file>

<file path=xl/sharedStrings.xml><?xml version="1.0" encoding="utf-8"?>
<sst xmlns="http://schemas.openxmlformats.org/spreadsheetml/2006/main" count="717" uniqueCount="400">
  <si>
    <r>
      <rPr>
        <sz val="14"/>
        <color theme="1"/>
        <rFont val="黑体"/>
        <charset val="134"/>
      </rPr>
      <t>附件1：</t>
    </r>
    <r>
      <rPr>
        <sz val="14"/>
        <color theme="1"/>
        <rFont val="宋体"/>
        <charset val="134"/>
        <scheme val="minor"/>
      </rPr>
      <t xml:space="preserve">    </t>
    </r>
    <r>
      <rPr>
        <sz val="16"/>
        <color theme="1"/>
        <rFont val="宋体"/>
        <charset val="134"/>
        <scheme val="minor"/>
      </rPr>
      <t>黑龙江省卫生健康委员会2024年下半年部分直属事业单位公开招聘拟进入面试资格审查人员名单</t>
    </r>
  </si>
  <si>
    <t>姓名</t>
  </si>
  <si>
    <t>准考证号</t>
  </si>
  <si>
    <t>身份证号</t>
  </si>
  <si>
    <t>报考单位</t>
  </si>
  <si>
    <t>职位代码</t>
  </si>
  <si>
    <t>报考岗位</t>
  </si>
  <si>
    <t>职业能力倾向测验分数</t>
  </si>
  <si>
    <t>综合应用能力分数</t>
  </si>
  <si>
    <t>总分</t>
  </si>
  <si>
    <t>政策性加分</t>
  </si>
  <si>
    <t>笔试总成绩</t>
  </si>
  <si>
    <t>惠新宇</t>
  </si>
  <si>
    <t>5223000806105</t>
  </si>
  <si>
    <t>23118219*****50524</t>
  </si>
  <si>
    <t>黑龙江省医院</t>
  </si>
  <si>
    <t>03800102</t>
  </si>
  <si>
    <t>消化内三科医生</t>
  </si>
  <si>
    <t>孙榕村</t>
  </si>
  <si>
    <t>5223000806305</t>
  </si>
  <si>
    <t>23010219*****01312</t>
  </si>
  <si>
    <t>03800106</t>
  </si>
  <si>
    <t>泌尿外三科医生</t>
  </si>
  <si>
    <t>董雨航</t>
  </si>
  <si>
    <t>5223000805916</t>
  </si>
  <si>
    <t>15210119*****01515</t>
  </si>
  <si>
    <t>徐畅</t>
  </si>
  <si>
    <t>5223000806623</t>
  </si>
  <si>
    <t>23010619*****70449</t>
  </si>
  <si>
    <t>03800107</t>
  </si>
  <si>
    <t>皮肤二科医生</t>
  </si>
  <si>
    <t>邢幸科</t>
  </si>
  <si>
    <t>5223000806509</t>
  </si>
  <si>
    <t>41032919*****09582</t>
  </si>
  <si>
    <t>侯雷</t>
  </si>
  <si>
    <t>5223000806412</t>
  </si>
  <si>
    <t>23100519*****74812</t>
  </si>
  <si>
    <t>03800109</t>
  </si>
  <si>
    <t>麻醉科医生</t>
  </si>
  <si>
    <t>董宇贺</t>
  </si>
  <si>
    <t>5223000806220</t>
  </si>
  <si>
    <t>23212619*****2017X</t>
  </si>
  <si>
    <t>黄文</t>
  </si>
  <si>
    <t>5223000806319</t>
  </si>
  <si>
    <t>23900519*****13422</t>
  </si>
  <si>
    <t>刘梓盈</t>
  </si>
  <si>
    <t>5223000806202</t>
  </si>
  <si>
    <t>23080319*****80626</t>
  </si>
  <si>
    <t>卢姗</t>
  </si>
  <si>
    <t>5223000806529</t>
  </si>
  <si>
    <t>23050219*****81324</t>
  </si>
  <si>
    <t>杨雪</t>
  </si>
  <si>
    <t>5223000806622</t>
  </si>
  <si>
    <t>23038119*****1602X</t>
  </si>
  <si>
    <t>刘月</t>
  </si>
  <si>
    <t>5223000806429</t>
  </si>
  <si>
    <t>23112119*****45527</t>
  </si>
  <si>
    <t>03800112</t>
  </si>
  <si>
    <t>理学诊断部超声医生</t>
  </si>
  <si>
    <t>姜文月</t>
  </si>
  <si>
    <t>5223000806716</t>
  </si>
  <si>
    <t>23230119*****97524</t>
  </si>
  <si>
    <t>张来鑫</t>
  </si>
  <si>
    <t>5223000806421</t>
  </si>
  <si>
    <t>23010319*****15915</t>
  </si>
  <si>
    <t>03800114</t>
  </si>
  <si>
    <t>超声介入科医生</t>
  </si>
  <si>
    <t>吕大凯</t>
  </si>
  <si>
    <t>5223000806629</t>
  </si>
  <si>
    <t>23022719*****00111</t>
  </si>
  <si>
    <t>李超男</t>
  </si>
  <si>
    <t>5223000806211</t>
  </si>
  <si>
    <t>22022119*****41628</t>
  </si>
  <si>
    <t>杨锐苹</t>
  </si>
  <si>
    <t>5223000806502</t>
  </si>
  <si>
    <t>23232619*****24147</t>
  </si>
  <si>
    <t>董环欣</t>
  </si>
  <si>
    <t>5223000805901</t>
  </si>
  <si>
    <t>23062219*****31063</t>
  </si>
  <si>
    <t>03800116</t>
  </si>
  <si>
    <t>核医学科医生</t>
  </si>
  <si>
    <t>董畅</t>
  </si>
  <si>
    <t>5223000805919</t>
  </si>
  <si>
    <t>23022419*****70322</t>
  </si>
  <si>
    <t>03800117</t>
  </si>
  <si>
    <t>核磁科医生</t>
  </si>
  <si>
    <t>高帅</t>
  </si>
  <si>
    <t>5223000806626</t>
  </si>
  <si>
    <t>22010319*****34517</t>
  </si>
  <si>
    <t>03800120</t>
  </si>
  <si>
    <t>急诊科外科医生</t>
  </si>
  <si>
    <t>李大利</t>
  </si>
  <si>
    <t>5223000805920</t>
  </si>
  <si>
    <t>23212619*****20832</t>
  </si>
  <si>
    <t>张瑞超</t>
  </si>
  <si>
    <t>5223000806018</t>
  </si>
  <si>
    <t>23100219*****03212</t>
  </si>
  <si>
    <t>马永达</t>
  </si>
  <si>
    <t>5223000806406</t>
  </si>
  <si>
    <t>23042119*****20043</t>
  </si>
  <si>
    <t>03800121</t>
  </si>
  <si>
    <t>急诊科内科医生</t>
  </si>
  <si>
    <t>何薇</t>
  </si>
  <si>
    <t>5223000806201</t>
  </si>
  <si>
    <t>23272319*****10029</t>
  </si>
  <si>
    <t>宋智宇</t>
  </si>
  <si>
    <t>5223000806601</t>
  </si>
  <si>
    <t>23060519*****9261X</t>
  </si>
  <si>
    <t>栾逸先</t>
  </si>
  <si>
    <t>5223000806310</t>
  </si>
  <si>
    <t>23010219*****42816</t>
  </si>
  <si>
    <t>田野</t>
  </si>
  <si>
    <t>5223000806721</t>
  </si>
  <si>
    <t>23232119*****14854</t>
  </si>
  <si>
    <t>王琛琦</t>
  </si>
  <si>
    <t>5223000806605</t>
  </si>
  <si>
    <t>23010319*****70974</t>
  </si>
  <si>
    <t>刘方</t>
  </si>
  <si>
    <t>5223000805912</t>
  </si>
  <si>
    <t>23232519*****24225</t>
  </si>
  <si>
    <t>孙玲玉</t>
  </si>
  <si>
    <t>5223000806309</t>
  </si>
  <si>
    <t>23233019*****62849</t>
  </si>
  <si>
    <t>焦英佳</t>
  </si>
  <si>
    <t>5223000806712</t>
  </si>
  <si>
    <t>23062119*****63960</t>
  </si>
  <si>
    <t>王琦</t>
  </si>
  <si>
    <t>5223000806206</t>
  </si>
  <si>
    <t>23018319*****51618</t>
  </si>
  <si>
    <t>03800124</t>
  </si>
  <si>
    <t>消化内二科医生</t>
  </si>
  <si>
    <t>王振忠</t>
  </si>
  <si>
    <t>5223000806125</t>
  </si>
  <si>
    <t>23062419*****41751</t>
  </si>
  <si>
    <t>孙倩倩</t>
  </si>
  <si>
    <t>5223000805915</t>
  </si>
  <si>
    <t>23212619*****63644</t>
  </si>
  <si>
    <t>张健男</t>
  </si>
  <si>
    <t>5223000806318</t>
  </si>
  <si>
    <t>23050619*****70019</t>
  </si>
  <si>
    <t>吴洋</t>
  </si>
  <si>
    <t>5223000806003</t>
  </si>
  <si>
    <t>23232619*****26247</t>
  </si>
  <si>
    <t>常鸿杰</t>
  </si>
  <si>
    <t>5223000806524</t>
  </si>
  <si>
    <t>23012819*****1022X</t>
  </si>
  <si>
    <t>丁儒萱</t>
  </si>
  <si>
    <t>5223000806009</t>
  </si>
  <si>
    <t>23100419*****42427</t>
  </si>
  <si>
    <t>乌杏</t>
  </si>
  <si>
    <t>5223000806224</t>
  </si>
  <si>
    <t>23038119*****26021</t>
  </si>
  <si>
    <t>孙哲宇</t>
  </si>
  <si>
    <t>5223000806404</t>
  </si>
  <si>
    <t>23232619*****94432</t>
  </si>
  <si>
    <t>唐超</t>
  </si>
  <si>
    <t>5223000806630</t>
  </si>
  <si>
    <t>23010619*****50817</t>
  </si>
  <si>
    <t>03800126</t>
  </si>
  <si>
    <t>CT室医生</t>
  </si>
  <si>
    <t>安超群</t>
  </si>
  <si>
    <t>5223000805908</t>
  </si>
  <si>
    <t>23233119*****10210</t>
  </si>
  <si>
    <t>赵娜</t>
  </si>
  <si>
    <t>5223000805903</t>
  </si>
  <si>
    <t>23012519*****74627</t>
  </si>
  <si>
    <t>田剑</t>
  </si>
  <si>
    <t>5223000806314</t>
  </si>
  <si>
    <t>23210319*****73734</t>
  </si>
  <si>
    <t>孙蕾</t>
  </si>
  <si>
    <t>5223000806518</t>
  </si>
  <si>
    <t>23012119*****02642</t>
  </si>
  <si>
    <t>曹春璐</t>
  </si>
  <si>
    <t>5223000806711</t>
  </si>
  <si>
    <t>23012419*****0002X</t>
  </si>
  <si>
    <t>李恒星</t>
  </si>
  <si>
    <t>5223000806325</t>
  </si>
  <si>
    <t>23083319*****50019</t>
  </si>
  <si>
    <t>李鑫</t>
  </si>
  <si>
    <t>5223000806020</t>
  </si>
  <si>
    <t>23082219*****85719</t>
  </si>
  <si>
    <t>李凌辰</t>
  </si>
  <si>
    <t>5323000806903</t>
  </si>
  <si>
    <t>23010520*****13417</t>
  </si>
  <si>
    <t>03800130</t>
  </si>
  <si>
    <t>药学部药品调剂</t>
  </si>
  <si>
    <t>梁惟</t>
  </si>
  <si>
    <t>5323000807022</t>
  </si>
  <si>
    <t>23230119*****53925</t>
  </si>
  <si>
    <t>李欣雨</t>
  </si>
  <si>
    <t>5323000806824</t>
  </si>
  <si>
    <t>23018319*****85521</t>
  </si>
  <si>
    <t>陶媛</t>
  </si>
  <si>
    <t>5323000806929</t>
  </si>
  <si>
    <t>23233119*****92626</t>
  </si>
  <si>
    <t>张金欣</t>
  </si>
  <si>
    <t>5323000806813</t>
  </si>
  <si>
    <t>23233019*****50045</t>
  </si>
  <si>
    <t>王超众</t>
  </si>
  <si>
    <t>5323000806915</t>
  </si>
  <si>
    <t>23020219*****3221X</t>
  </si>
  <si>
    <t>薛生昊</t>
  </si>
  <si>
    <t>5423000808813</t>
  </si>
  <si>
    <t>23010420*****93713</t>
  </si>
  <si>
    <t>03800131</t>
  </si>
  <si>
    <t>护士</t>
  </si>
  <si>
    <t>刘启</t>
  </si>
  <si>
    <t>5423000808826</t>
  </si>
  <si>
    <t>23030220*****95311</t>
  </si>
  <si>
    <t>张文静</t>
  </si>
  <si>
    <t>5423000807928</t>
  </si>
  <si>
    <t>34122119*****75288</t>
  </si>
  <si>
    <t>齐月</t>
  </si>
  <si>
    <t>5423000807805</t>
  </si>
  <si>
    <t>23230120*****75225</t>
  </si>
  <si>
    <t>尹甜</t>
  </si>
  <si>
    <t>5423000807902</t>
  </si>
  <si>
    <t>23270019*****6142X</t>
  </si>
  <si>
    <t>李佳慧</t>
  </si>
  <si>
    <t>5423000808318</t>
  </si>
  <si>
    <t>23272319*****81227</t>
  </si>
  <si>
    <t>张涵</t>
  </si>
  <si>
    <t>5423000807219</t>
  </si>
  <si>
    <t>23010619*****22044</t>
  </si>
  <si>
    <t>孙明锁</t>
  </si>
  <si>
    <t>5423000808806</t>
  </si>
  <si>
    <t>23108319*****41488</t>
  </si>
  <si>
    <t>侯屹恒</t>
  </si>
  <si>
    <t>5423000808428</t>
  </si>
  <si>
    <t>23010820*****81423</t>
  </si>
  <si>
    <t>张昕昀</t>
  </si>
  <si>
    <t>5423000808326</t>
  </si>
  <si>
    <t>23010319*****35527</t>
  </si>
  <si>
    <t>汤晓玉</t>
  </si>
  <si>
    <t>5423000809128</t>
  </si>
  <si>
    <t>23100419*****91829</t>
  </si>
  <si>
    <r>
      <rPr>
        <sz val="12"/>
        <color theme="1"/>
        <rFont val="仿宋_GB2312"/>
        <charset val="134"/>
      </rPr>
      <t>孙婉</t>
    </r>
    <r>
      <rPr>
        <sz val="12"/>
        <color theme="1"/>
        <rFont val="方正书宋_GBK"/>
        <charset val="134"/>
      </rPr>
      <t>玥</t>
    </r>
  </si>
  <si>
    <t>5423000808010</t>
  </si>
  <si>
    <t>23010719*****91220</t>
  </si>
  <si>
    <t>赵剑秋</t>
  </si>
  <si>
    <t>5423000808712</t>
  </si>
  <si>
    <t>23012119*****10460</t>
  </si>
  <si>
    <t>邢宁</t>
  </si>
  <si>
    <t>5423000809619</t>
  </si>
  <si>
    <t>23012519*****81315</t>
  </si>
  <si>
    <t>王金娣</t>
  </si>
  <si>
    <t>5423000808023</t>
  </si>
  <si>
    <t>23018419*****35523</t>
  </si>
  <si>
    <t>姜雨辰</t>
  </si>
  <si>
    <t>5423000807927</t>
  </si>
  <si>
    <t>23102620*****80628</t>
  </si>
  <si>
    <t>张美清</t>
  </si>
  <si>
    <t>5423000809309</t>
  </si>
  <si>
    <t>23232119*****64126</t>
  </si>
  <si>
    <t>冯富姚</t>
  </si>
  <si>
    <t>5423000809618</t>
  </si>
  <si>
    <t>23232419*****44225</t>
  </si>
  <si>
    <t>张文朋</t>
  </si>
  <si>
    <t>5423000807716</t>
  </si>
  <si>
    <t>23022919*****84313</t>
  </si>
  <si>
    <t>王东丽</t>
  </si>
  <si>
    <t>5423000807311</t>
  </si>
  <si>
    <t>23230219*****3212X</t>
  </si>
  <si>
    <t>吴佳鑫</t>
  </si>
  <si>
    <t>5423000808828</t>
  </si>
  <si>
    <t>23072220*****7002X</t>
  </si>
  <si>
    <t>王英新</t>
  </si>
  <si>
    <t>5423000807718</t>
  </si>
  <si>
    <t>23062219*****0106X</t>
  </si>
  <si>
    <t>李南南</t>
  </si>
  <si>
    <t>5423000807624</t>
  </si>
  <si>
    <t>23010419*****74023</t>
  </si>
  <si>
    <t>赵欣</t>
  </si>
  <si>
    <t>5423000807705</t>
  </si>
  <si>
    <t>23080519*****3042X</t>
  </si>
  <si>
    <t>王菲</t>
  </si>
  <si>
    <t>5423000807906</t>
  </si>
  <si>
    <t>23233220*****20621</t>
  </si>
  <si>
    <t>李安洋</t>
  </si>
  <si>
    <t>5423000807815</t>
  </si>
  <si>
    <t>23018220*****51268</t>
  </si>
  <si>
    <t>贾普</t>
  </si>
  <si>
    <t>5423000808630</t>
  </si>
  <si>
    <t>14223219*****67764</t>
  </si>
  <si>
    <t>刘宇航</t>
  </si>
  <si>
    <t>5423000808622</t>
  </si>
  <si>
    <t>23110219*****80222</t>
  </si>
  <si>
    <t>马云鹤</t>
  </si>
  <si>
    <t>5423000809417</t>
  </si>
  <si>
    <t>23012719*****60026</t>
  </si>
  <si>
    <r>
      <rPr>
        <sz val="12"/>
        <color theme="1"/>
        <rFont val="仿宋_GB2312"/>
        <charset val="134"/>
      </rPr>
      <t>宋天</t>
    </r>
    <r>
      <rPr>
        <sz val="12"/>
        <color theme="1"/>
        <rFont val="方正书宋_GBK"/>
        <charset val="134"/>
      </rPr>
      <t>祎</t>
    </r>
  </si>
  <si>
    <t>5423000808720</t>
  </si>
  <si>
    <t>23018420*****71328</t>
  </si>
  <si>
    <t>苗菁</t>
  </si>
  <si>
    <t>5423000807617</t>
  </si>
  <si>
    <t>23232619*****53007</t>
  </si>
  <si>
    <t>周丹</t>
  </si>
  <si>
    <t>5423000809013</t>
  </si>
  <si>
    <t>23010319*****96226</t>
  </si>
  <si>
    <t>刘东璐</t>
  </si>
  <si>
    <t>5423000807817</t>
  </si>
  <si>
    <t>23232519*****80224</t>
  </si>
  <si>
    <t>陈静姝</t>
  </si>
  <si>
    <t>5423000808029</t>
  </si>
  <si>
    <t>23118120*****53924</t>
  </si>
  <si>
    <t>马小涵</t>
  </si>
  <si>
    <t>5423000807413</t>
  </si>
  <si>
    <t>23090319*****10822</t>
  </si>
  <si>
    <t>栾明越</t>
  </si>
  <si>
    <t>5423000808727</t>
  </si>
  <si>
    <t>23010619*****51744</t>
  </si>
  <si>
    <t>孟凡琦</t>
  </si>
  <si>
    <t>5423000808201</t>
  </si>
  <si>
    <t>23018420*****55538</t>
  </si>
  <si>
    <t>单欣欣</t>
  </si>
  <si>
    <t>5423000807314</t>
  </si>
  <si>
    <t>23012519*****91044</t>
  </si>
  <si>
    <t>张恩旭</t>
  </si>
  <si>
    <t>5423000807409</t>
  </si>
  <si>
    <t>23012119*****51427</t>
  </si>
  <si>
    <t>石金泓</t>
  </si>
  <si>
    <t>5423000807423</t>
  </si>
  <si>
    <t>23018219*****21465</t>
  </si>
  <si>
    <t>毕丽丽</t>
  </si>
  <si>
    <t>5423000808829</t>
  </si>
  <si>
    <t>23212619*****23368</t>
  </si>
  <si>
    <t>任碧聪</t>
  </si>
  <si>
    <t>5423000808101</t>
  </si>
  <si>
    <t>23012919*****03929</t>
  </si>
  <si>
    <t>惠美斯</t>
  </si>
  <si>
    <t>5423000807803</t>
  </si>
  <si>
    <t>23081120*****22626</t>
  </si>
  <si>
    <t>王晓溪</t>
  </si>
  <si>
    <t>5423000808824</t>
  </si>
  <si>
    <t>23233119*****50021</t>
  </si>
  <si>
    <t>邸鑫娜</t>
  </si>
  <si>
    <t>5423000807315</t>
  </si>
  <si>
    <t>23012119*****61028</t>
  </si>
  <si>
    <t>杨闯</t>
  </si>
  <si>
    <t>5423000808819</t>
  </si>
  <si>
    <t>23012520*****12624</t>
  </si>
  <si>
    <t>刘戡</t>
  </si>
  <si>
    <t>5423000809629</t>
  </si>
  <si>
    <t>61012619*****53539</t>
  </si>
  <si>
    <t>刘佳琳</t>
  </si>
  <si>
    <t>5423000808230</t>
  </si>
  <si>
    <t>23030419*****14625</t>
  </si>
  <si>
    <t>王含玉</t>
  </si>
  <si>
    <t>5423000809007</t>
  </si>
  <si>
    <t>23062219*****80861</t>
  </si>
  <si>
    <t>03800132</t>
  </si>
  <si>
    <t>助产士</t>
  </si>
  <si>
    <t>王雪</t>
  </si>
  <si>
    <t>5423000807730</t>
  </si>
  <si>
    <t>23092119*****70626</t>
  </si>
  <si>
    <t>彭丹丹</t>
  </si>
  <si>
    <t>5423000808922</t>
  </si>
  <si>
    <t>23010219*****75329</t>
  </si>
  <si>
    <t>卜炜炜</t>
  </si>
  <si>
    <t>5423000807303</t>
  </si>
  <si>
    <t>23900519*****03120</t>
  </si>
  <si>
    <t>李妹</t>
  </si>
  <si>
    <t>5423000808504</t>
  </si>
  <si>
    <t>23012319*****91829</t>
  </si>
  <si>
    <t>刘欣</t>
  </si>
  <si>
    <t>5423000808015</t>
  </si>
  <si>
    <t>23018319*****20827</t>
  </si>
  <si>
    <t>刘伟微</t>
  </si>
  <si>
    <t>5423000808124</t>
  </si>
  <si>
    <t>23082219*****21129</t>
  </si>
  <si>
    <t>03800133</t>
  </si>
  <si>
    <t>内镜专科护士</t>
  </si>
  <si>
    <t>应俊磊</t>
  </si>
  <si>
    <t>5423000807830</t>
  </si>
  <si>
    <t>23020419*****10232</t>
  </si>
  <si>
    <t>谢明亮</t>
  </si>
  <si>
    <t>23010319*****9463X</t>
  </si>
  <si>
    <t>黑龙江省中毒抢救治疗中心</t>
  </si>
  <si>
    <t>03800201</t>
  </si>
  <si>
    <t>感染性疾病科</t>
  </si>
  <si>
    <t>白晶</t>
  </si>
  <si>
    <t>23010219*****34344</t>
  </si>
  <si>
    <t>匡盈利</t>
  </si>
  <si>
    <t>23108319*****51022</t>
  </si>
  <si>
    <t>罗海静</t>
  </si>
  <si>
    <t>23010419*****24229</t>
  </si>
  <si>
    <t>03800202</t>
  </si>
  <si>
    <t>中医耳鼻喉科</t>
  </si>
  <si>
    <r>
      <rPr>
        <sz val="12"/>
        <color rgb="FF000000"/>
        <rFont val="仿宋_GB2312"/>
        <charset val="134"/>
      </rPr>
      <t>朱琪</t>
    </r>
    <r>
      <rPr>
        <sz val="12"/>
        <color rgb="FF000000"/>
        <rFont val="方正书宋_GBK"/>
        <charset val="134"/>
      </rPr>
      <t>玥</t>
    </r>
  </si>
  <si>
    <t>15020419*****6182X</t>
  </si>
  <si>
    <t>刘元春</t>
  </si>
  <si>
    <t>23030219*****15020</t>
  </si>
  <si>
    <t>范芸嘉</t>
  </si>
  <si>
    <t>23900519*****52525</t>
  </si>
  <si>
    <t>03800203</t>
  </si>
  <si>
    <t>周围血管病科</t>
  </si>
  <si>
    <t>李媛</t>
  </si>
  <si>
    <t>14042319*****01227</t>
  </si>
  <si>
    <t>孙立婷</t>
  </si>
  <si>
    <t>23022319*****43220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</si>
</sst>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黑体"/>
      <charset val="134"/>
    </font>
    <font>
      <sz val="16"/>
      <color theme="1"/>
      <name val="宋体"/>
      <charset val="134"/>
      <scheme val="minor"/>
    </font>
    <font>
      <b/>
      <sz val="11"/>
      <color theme="1"/>
      <name val="华文宋体"/>
      <charset val="134"/>
    </font>
    <font>
      <b/>
      <sz val="11"/>
      <color rgb="FF000000"/>
      <name val="华文宋体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4"/>
      <color theme="1"/>
      <name val="宋体"/>
      <charset val="134"/>
      <scheme val="minor"/>
    </font>
    <font>
      <sz val="12"/>
      <color theme="1"/>
      <name val="方正书宋_GBK"/>
      <charset val="134"/>
    </font>
    <font>
      <sz val="12"/>
      <color rgb="FF000000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0" fillId="11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3" fillId="4" borderId="2" applyNumberFormat="false" applyAlignment="false" applyProtection="false">
      <alignment vertical="center"/>
    </xf>
    <xf numFmtId="0" fontId="25" fillId="29" borderId="9" applyNumberFormat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23" fillId="0" borderId="4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0" fillId="15" borderId="6" applyNumberFormat="false" applyFont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21" fillId="4" borderId="7" applyNumberForma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26" fillId="32" borderId="7" applyNumberFormat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0" fillId="0" borderId="0" xfId="0" applyFont="true" applyFill="true" applyAlignment="true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horizontal="left" vertical="center"/>
    </xf>
    <xf numFmtId="0" fontId="3" fillId="0" borderId="0" xfId="0" applyFont="true" applyFill="true" applyAlignment="true">
      <alignment horizontal="left" vertical="center"/>
    </xf>
    <xf numFmtId="1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" fontId="6" fillId="0" borderId="1" xfId="0" applyNumberFormat="true" applyFont="true" applyFill="true" applyBorder="true" applyAlignment="true">
      <alignment horizontal="center" vertical="center" wrapText="true"/>
    </xf>
    <xf numFmtId="2" fontId="6" fillId="0" borderId="1" xfId="0" applyNumberFormat="true" applyFont="true" applyFill="true" applyBorder="true" applyAlignment="true">
      <alignment horizontal="center" vertical="center" wrapText="true"/>
    </xf>
    <xf numFmtId="2" fontId="4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justify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21"/>
  <sheetViews>
    <sheetView tabSelected="1" workbookViewId="0">
      <pane ySplit="2" topLeftCell="A105" activePane="bottomLeft" state="frozen"/>
      <selection/>
      <selection pane="bottomLeft" activeCell="M115" sqref="M115"/>
    </sheetView>
  </sheetViews>
  <sheetFormatPr defaultColWidth="9" defaultRowHeight="14.25"/>
  <cols>
    <col min="1" max="1" width="9" style="1"/>
    <col min="2" max="2" width="16.125" style="1" customWidth="true"/>
    <col min="3" max="3" width="19.375" style="1" customWidth="true"/>
    <col min="4" max="4" width="12.875" style="1" customWidth="true"/>
    <col min="5" max="5" width="9.875" style="1" customWidth="true"/>
    <col min="6" max="6" width="19.375" style="1" customWidth="true"/>
    <col min="7" max="7" width="10.125" style="1" customWidth="true"/>
    <col min="8" max="8" width="9" style="1"/>
    <col min="9" max="9" width="8.375" style="1" customWidth="true"/>
    <col min="10" max="10" width="6.75" style="1" customWidth="true"/>
    <col min="11" max="11" width="7.375" style="1" customWidth="true"/>
    <col min="12" max="12" width="9" style="1"/>
    <col min="13" max="13" width="15.75" style="1" customWidth="true"/>
    <col min="14" max="16383" width="9" style="1"/>
  </cols>
  <sheetData>
    <row r="1" s="1" customFormat="true" ht="36" customHeight="true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2" customFormat="true" ht="33" spans="1:16381">
      <c r="A2" s="6" t="s">
        <v>1</v>
      </c>
      <c r="B2" s="7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6" t="s">
        <v>10</v>
      </c>
      <c r="K2" s="10" t="s">
        <v>11</v>
      </c>
      <c r="XEU2" s="1"/>
      <c r="XEV2" s="1"/>
      <c r="XEW2" s="1"/>
      <c r="XEX2" s="1"/>
      <c r="XEY2" s="1"/>
      <c r="XEZ2" s="1"/>
      <c r="XFA2" s="1"/>
    </row>
    <row r="3" s="3" customFormat="true" spans="1:16381">
      <c r="A3" s="8" t="s">
        <v>12</v>
      </c>
      <c r="B3" s="8" t="s">
        <v>13</v>
      </c>
      <c r="C3" s="8" t="s">
        <v>14</v>
      </c>
      <c r="D3" s="8" t="s">
        <v>15</v>
      </c>
      <c r="E3" s="8" t="s">
        <v>16</v>
      </c>
      <c r="F3" s="8" t="s">
        <v>17</v>
      </c>
      <c r="G3" s="9">
        <v>87.5</v>
      </c>
      <c r="H3" s="9">
        <v>96.4</v>
      </c>
      <c r="I3" s="9">
        <v>183.9</v>
      </c>
      <c r="J3" s="8">
        <v>0</v>
      </c>
      <c r="K3" s="9">
        <v>62.49</v>
      </c>
      <c r="XEU3" s="1"/>
      <c r="XEV3" s="1"/>
      <c r="XEW3" s="1"/>
      <c r="XEX3" s="1"/>
      <c r="XEY3" s="1"/>
      <c r="XEZ3" s="1"/>
      <c r="XFA3" s="1"/>
    </row>
    <row r="4" s="3" customFormat="true" spans="1:16381">
      <c r="A4" s="8" t="s">
        <v>18</v>
      </c>
      <c r="B4" s="8" t="s">
        <v>19</v>
      </c>
      <c r="C4" s="8" t="s">
        <v>20</v>
      </c>
      <c r="D4" s="8" t="s">
        <v>15</v>
      </c>
      <c r="E4" s="8" t="s">
        <v>21</v>
      </c>
      <c r="F4" s="8" t="s">
        <v>22</v>
      </c>
      <c r="G4" s="9">
        <v>92.5</v>
      </c>
      <c r="H4" s="9">
        <v>94.4</v>
      </c>
      <c r="I4" s="9">
        <v>186.9</v>
      </c>
      <c r="J4" s="8">
        <v>0</v>
      </c>
      <c r="K4" s="9">
        <v>62.55</v>
      </c>
      <c r="XEU4" s="1"/>
      <c r="XEV4" s="1"/>
      <c r="XEW4" s="1"/>
      <c r="XEX4" s="1"/>
      <c r="XEY4" s="1"/>
      <c r="XEZ4" s="1"/>
      <c r="XFA4" s="1"/>
    </row>
    <row r="5" s="3" customFormat="true" spans="1:16381">
      <c r="A5" s="8" t="s">
        <v>23</v>
      </c>
      <c r="B5" s="8" t="s">
        <v>24</v>
      </c>
      <c r="C5" s="8" t="s">
        <v>25</v>
      </c>
      <c r="D5" s="8" t="s">
        <v>15</v>
      </c>
      <c r="E5" s="8" t="s">
        <v>21</v>
      </c>
      <c r="F5" s="8" t="s">
        <v>22</v>
      </c>
      <c r="G5" s="9">
        <v>71</v>
      </c>
      <c r="H5" s="9">
        <v>81.7</v>
      </c>
      <c r="I5" s="9">
        <v>152.7</v>
      </c>
      <c r="J5" s="8">
        <v>0</v>
      </c>
      <c r="K5" s="9">
        <v>52.33</v>
      </c>
      <c r="XEU5" s="1"/>
      <c r="XEV5" s="1"/>
      <c r="XEW5" s="1"/>
      <c r="XEX5" s="1"/>
      <c r="XEY5" s="1"/>
      <c r="XEZ5" s="1"/>
      <c r="XFA5" s="1"/>
    </row>
    <row r="6" s="3" customFormat="true" spans="1:16381">
      <c r="A6" s="8" t="s">
        <v>26</v>
      </c>
      <c r="B6" s="8" t="s">
        <v>27</v>
      </c>
      <c r="C6" s="8" t="s">
        <v>28</v>
      </c>
      <c r="D6" s="8" t="s">
        <v>15</v>
      </c>
      <c r="E6" s="8" t="s">
        <v>29</v>
      </c>
      <c r="F6" s="8" t="s">
        <v>30</v>
      </c>
      <c r="G6" s="9">
        <v>83.5</v>
      </c>
      <c r="H6" s="9">
        <v>98.1</v>
      </c>
      <c r="I6" s="9">
        <v>181.6</v>
      </c>
      <c r="J6" s="8">
        <v>0</v>
      </c>
      <c r="K6" s="9">
        <v>62.48</v>
      </c>
      <c r="XEU6" s="1"/>
      <c r="XEV6" s="1"/>
      <c r="XEW6" s="1"/>
      <c r="XEX6" s="1"/>
      <c r="XEY6" s="1"/>
      <c r="XEZ6" s="1"/>
      <c r="XFA6" s="1"/>
    </row>
    <row r="7" s="3" customFormat="true" spans="1:16381">
      <c r="A7" s="8" t="s">
        <v>31</v>
      </c>
      <c r="B7" s="8" t="s">
        <v>32</v>
      </c>
      <c r="C7" s="8" t="s">
        <v>33</v>
      </c>
      <c r="D7" s="8" t="s">
        <v>15</v>
      </c>
      <c r="E7" s="8" t="s">
        <v>29</v>
      </c>
      <c r="F7" s="8" t="s">
        <v>30</v>
      </c>
      <c r="G7" s="9">
        <v>80.5</v>
      </c>
      <c r="H7" s="9">
        <v>94.1</v>
      </c>
      <c r="I7" s="9">
        <v>174.6</v>
      </c>
      <c r="J7" s="8">
        <v>0</v>
      </c>
      <c r="K7" s="9">
        <v>60.01</v>
      </c>
      <c r="XEU7" s="1"/>
      <c r="XEV7" s="1"/>
      <c r="XEW7" s="1"/>
      <c r="XEX7" s="1"/>
      <c r="XEY7" s="1"/>
      <c r="XEZ7" s="1"/>
      <c r="XFA7" s="1"/>
    </row>
    <row r="8" s="3" customFormat="true" spans="1:16381">
      <c r="A8" s="8" t="s">
        <v>34</v>
      </c>
      <c r="B8" s="8" t="s">
        <v>35</v>
      </c>
      <c r="C8" s="8" t="s">
        <v>36</v>
      </c>
      <c r="D8" s="8" t="s">
        <v>15</v>
      </c>
      <c r="E8" s="8" t="s">
        <v>37</v>
      </c>
      <c r="F8" s="8" t="s">
        <v>38</v>
      </c>
      <c r="G8" s="9">
        <v>92</v>
      </c>
      <c r="H8" s="9">
        <v>85.5</v>
      </c>
      <c r="I8" s="9">
        <v>177.5</v>
      </c>
      <c r="J8" s="8">
        <v>0</v>
      </c>
      <c r="K8" s="9">
        <v>58.3</v>
      </c>
      <c r="XEU8" s="1"/>
      <c r="XEV8" s="1"/>
      <c r="XEW8" s="1"/>
      <c r="XEX8" s="1"/>
      <c r="XEY8" s="1"/>
      <c r="XEZ8" s="1"/>
      <c r="XFA8" s="1"/>
    </row>
    <row r="9" s="3" customFormat="true" spans="1:16381">
      <c r="A9" s="8" t="s">
        <v>39</v>
      </c>
      <c r="B9" s="8" t="s">
        <v>40</v>
      </c>
      <c r="C9" s="8" t="s">
        <v>41</v>
      </c>
      <c r="D9" s="8" t="s">
        <v>15</v>
      </c>
      <c r="E9" s="8" t="s">
        <v>37</v>
      </c>
      <c r="F9" s="8" t="s">
        <v>38</v>
      </c>
      <c r="G9" s="9">
        <v>87.5</v>
      </c>
      <c r="H9" s="9">
        <v>87</v>
      </c>
      <c r="I9" s="9">
        <v>174.5</v>
      </c>
      <c r="J9" s="8">
        <v>0</v>
      </c>
      <c r="K9" s="9">
        <v>58.1</v>
      </c>
      <c r="XEU9" s="1"/>
      <c r="XEV9" s="1"/>
      <c r="XEW9" s="1"/>
      <c r="XEX9" s="1"/>
      <c r="XEY9" s="1"/>
      <c r="XEZ9" s="1"/>
      <c r="XFA9" s="1"/>
    </row>
    <row r="10" s="3" customFormat="true" spans="1:16381">
      <c r="A10" s="8" t="s">
        <v>42</v>
      </c>
      <c r="B10" s="8" t="s">
        <v>43</v>
      </c>
      <c r="C10" s="8" t="s">
        <v>44</v>
      </c>
      <c r="D10" s="8" t="s">
        <v>15</v>
      </c>
      <c r="E10" s="8" t="s">
        <v>37</v>
      </c>
      <c r="F10" s="8" t="s">
        <v>38</v>
      </c>
      <c r="G10" s="9">
        <v>79</v>
      </c>
      <c r="H10" s="9">
        <v>87.1</v>
      </c>
      <c r="I10" s="9">
        <v>166.1</v>
      </c>
      <c r="J10" s="8">
        <v>0</v>
      </c>
      <c r="K10" s="9">
        <v>56.45</v>
      </c>
      <c r="XEU10" s="1"/>
      <c r="XEV10" s="1"/>
      <c r="XEW10" s="1"/>
      <c r="XEX10" s="1"/>
      <c r="XEY10" s="1"/>
      <c r="XEZ10" s="1"/>
      <c r="XFA10" s="1"/>
    </row>
    <row r="11" s="3" customFormat="true" spans="1:16381">
      <c r="A11" s="8" t="s">
        <v>45</v>
      </c>
      <c r="B11" s="8" t="s">
        <v>46</v>
      </c>
      <c r="C11" s="8" t="s">
        <v>47</v>
      </c>
      <c r="D11" s="8" t="s">
        <v>15</v>
      </c>
      <c r="E11" s="8" t="s">
        <v>37</v>
      </c>
      <c r="F11" s="8" t="s">
        <v>38</v>
      </c>
      <c r="G11" s="9">
        <v>70.5</v>
      </c>
      <c r="H11" s="9">
        <v>88.1</v>
      </c>
      <c r="I11" s="9">
        <v>158.6</v>
      </c>
      <c r="J11" s="8">
        <v>0</v>
      </c>
      <c r="K11" s="9">
        <v>55.21</v>
      </c>
      <c r="XEU11" s="1"/>
      <c r="XEV11" s="1"/>
      <c r="XEW11" s="1"/>
      <c r="XEX11" s="1"/>
      <c r="XEY11" s="1"/>
      <c r="XEZ11" s="1"/>
      <c r="XFA11" s="1"/>
    </row>
    <row r="12" s="3" customFormat="true" spans="1:16381">
      <c r="A12" s="8" t="s">
        <v>48</v>
      </c>
      <c r="B12" s="8" t="s">
        <v>49</v>
      </c>
      <c r="C12" s="8" t="s">
        <v>50</v>
      </c>
      <c r="D12" s="8" t="s">
        <v>15</v>
      </c>
      <c r="E12" s="8" t="s">
        <v>37</v>
      </c>
      <c r="F12" s="8" t="s">
        <v>38</v>
      </c>
      <c r="G12" s="9">
        <v>77</v>
      </c>
      <c r="H12" s="9">
        <v>77.2</v>
      </c>
      <c r="I12" s="9">
        <v>154.2</v>
      </c>
      <c r="J12" s="8">
        <v>0</v>
      </c>
      <c r="K12" s="9">
        <v>51.43</v>
      </c>
      <c r="XEU12" s="1"/>
      <c r="XEV12" s="1"/>
      <c r="XEW12" s="1"/>
      <c r="XEX12" s="1"/>
      <c r="XEY12" s="1"/>
      <c r="XEZ12" s="1"/>
      <c r="XFA12" s="1"/>
    </row>
    <row r="13" s="3" customFormat="true" spans="1:16381">
      <c r="A13" s="8" t="s">
        <v>51</v>
      </c>
      <c r="B13" s="8" t="s">
        <v>52</v>
      </c>
      <c r="C13" s="8" t="s">
        <v>53</v>
      </c>
      <c r="D13" s="8" t="s">
        <v>15</v>
      </c>
      <c r="E13" s="8" t="s">
        <v>37</v>
      </c>
      <c r="F13" s="8" t="s">
        <v>38</v>
      </c>
      <c r="G13" s="9">
        <v>72</v>
      </c>
      <c r="H13" s="9">
        <v>77.8</v>
      </c>
      <c r="I13" s="9">
        <v>149.8</v>
      </c>
      <c r="J13" s="8">
        <v>0</v>
      </c>
      <c r="K13" s="9">
        <v>50.71</v>
      </c>
      <c r="XEU13" s="1"/>
      <c r="XEV13" s="1"/>
      <c r="XEW13" s="1"/>
      <c r="XEX13" s="1"/>
      <c r="XEY13" s="1"/>
      <c r="XEZ13" s="1"/>
      <c r="XFA13" s="1"/>
    </row>
    <row r="14" s="3" customFormat="true" spans="1:16381">
      <c r="A14" s="8" t="s">
        <v>54</v>
      </c>
      <c r="B14" s="8" t="s">
        <v>55</v>
      </c>
      <c r="C14" s="8" t="s">
        <v>56</v>
      </c>
      <c r="D14" s="8" t="s">
        <v>15</v>
      </c>
      <c r="E14" s="8" t="s">
        <v>57</v>
      </c>
      <c r="F14" s="8" t="s">
        <v>58</v>
      </c>
      <c r="G14" s="9">
        <v>87</v>
      </c>
      <c r="H14" s="9">
        <v>87</v>
      </c>
      <c r="I14" s="9">
        <v>174</v>
      </c>
      <c r="J14" s="8">
        <v>0</v>
      </c>
      <c r="K14" s="9">
        <v>58</v>
      </c>
      <c r="XEU14" s="1"/>
      <c r="XEV14" s="1"/>
      <c r="XEW14" s="1"/>
      <c r="XEX14" s="1"/>
      <c r="XEY14" s="1"/>
      <c r="XEZ14" s="1"/>
      <c r="XFA14" s="1"/>
    </row>
    <row r="15" s="3" customFormat="true" spans="1:16381">
      <c r="A15" s="8" t="s">
        <v>59</v>
      </c>
      <c r="B15" s="8" t="s">
        <v>60</v>
      </c>
      <c r="C15" s="8" t="s">
        <v>61</v>
      </c>
      <c r="D15" s="8" t="s">
        <v>15</v>
      </c>
      <c r="E15" s="8" t="s">
        <v>57</v>
      </c>
      <c r="F15" s="8" t="s">
        <v>58</v>
      </c>
      <c r="G15" s="9">
        <v>70.5</v>
      </c>
      <c r="H15" s="9">
        <v>60.9</v>
      </c>
      <c r="I15" s="9">
        <v>131.4</v>
      </c>
      <c r="J15" s="8">
        <v>0</v>
      </c>
      <c r="K15" s="9">
        <v>42.52</v>
      </c>
      <c r="XEU15" s="1"/>
      <c r="XEV15" s="1"/>
      <c r="XEW15" s="1"/>
      <c r="XEX15" s="1"/>
      <c r="XEY15" s="1"/>
      <c r="XEZ15" s="1"/>
      <c r="XFA15" s="1"/>
    </row>
    <row r="16" s="3" customFormat="true" spans="1:16381">
      <c r="A16" s="8" t="s">
        <v>62</v>
      </c>
      <c r="B16" s="8" t="s">
        <v>63</v>
      </c>
      <c r="C16" s="8" t="s">
        <v>64</v>
      </c>
      <c r="D16" s="8" t="s">
        <v>15</v>
      </c>
      <c r="E16" s="8" t="s">
        <v>65</v>
      </c>
      <c r="F16" s="8" t="s">
        <v>66</v>
      </c>
      <c r="G16" s="9">
        <v>71</v>
      </c>
      <c r="H16" s="9">
        <v>92.1</v>
      </c>
      <c r="I16" s="9">
        <v>163.1</v>
      </c>
      <c r="J16" s="8">
        <v>0</v>
      </c>
      <c r="K16" s="9">
        <v>57.18</v>
      </c>
      <c r="XEU16" s="1"/>
      <c r="XEV16" s="1"/>
      <c r="XEW16" s="1"/>
      <c r="XEX16" s="1"/>
      <c r="XEY16" s="1"/>
      <c r="XEZ16" s="1"/>
      <c r="XFA16" s="1"/>
    </row>
    <row r="17" s="3" customFormat="true" spans="1:16381">
      <c r="A17" s="8" t="s">
        <v>67</v>
      </c>
      <c r="B17" s="8" t="s">
        <v>68</v>
      </c>
      <c r="C17" s="8" t="s">
        <v>69</v>
      </c>
      <c r="D17" s="8" t="s">
        <v>15</v>
      </c>
      <c r="E17" s="8" t="s">
        <v>65</v>
      </c>
      <c r="F17" s="8" t="s">
        <v>66</v>
      </c>
      <c r="G17" s="9">
        <v>82</v>
      </c>
      <c r="H17" s="9">
        <v>80.4</v>
      </c>
      <c r="I17" s="9">
        <v>162.4</v>
      </c>
      <c r="J17" s="8">
        <v>0</v>
      </c>
      <c r="K17" s="9">
        <v>53.92</v>
      </c>
      <c r="XEU17" s="1"/>
      <c r="XEV17" s="1"/>
      <c r="XEW17" s="1"/>
      <c r="XEX17" s="1"/>
      <c r="XEY17" s="1"/>
      <c r="XEZ17" s="1"/>
      <c r="XFA17" s="1"/>
    </row>
    <row r="18" s="3" customFormat="true" spans="1:16381">
      <c r="A18" s="8" t="s">
        <v>70</v>
      </c>
      <c r="B18" s="8" t="s">
        <v>71</v>
      </c>
      <c r="C18" s="8" t="s">
        <v>72</v>
      </c>
      <c r="D18" s="8" t="s">
        <v>15</v>
      </c>
      <c r="E18" s="8" t="s">
        <v>65</v>
      </c>
      <c r="F18" s="8" t="s">
        <v>66</v>
      </c>
      <c r="G18" s="9">
        <v>81</v>
      </c>
      <c r="H18" s="9">
        <v>69.9</v>
      </c>
      <c r="I18" s="9">
        <v>150.9</v>
      </c>
      <c r="J18" s="8">
        <v>0</v>
      </c>
      <c r="K18" s="9">
        <v>48.82</v>
      </c>
      <c r="XEU18" s="1"/>
      <c r="XEV18" s="1"/>
      <c r="XEW18" s="1"/>
      <c r="XEX18" s="1"/>
      <c r="XEY18" s="1"/>
      <c r="XEZ18" s="1"/>
      <c r="XFA18" s="1"/>
    </row>
    <row r="19" s="3" customFormat="true" spans="1:16381">
      <c r="A19" s="8" t="s">
        <v>73</v>
      </c>
      <c r="B19" s="8" t="s">
        <v>74</v>
      </c>
      <c r="C19" s="8" t="s">
        <v>75</v>
      </c>
      <c r="D19" s="8" t="s">
        <v>15</v>
      </c>
      <c r="E19" s="8" t="s">
        <v>65</v>
      </c>
      <c r="F19" s="8" t="s">
        <v>66</v>
      </c>
      <c r="G19" s="9">
        <v>58</v>
      </c>
      <c r="H19" s="9">
        <v>77.2</v>
      </c>
      <c r="I19" s="9">
        <v>135.2</v>
      </c>
      <c r="J19" s="8">
        <v>0</v>
      </c>
      <c r="K19" s="9">
        <v>47.63</v>
      </c>
      <c r="XEU19" s="1"/>
      <c r="XEV19" s="1"/>
      <c r="XEW19" s="1"/>
      <c r="XEX19" s="1"/>
      <c r="XEY19" s="1"/>
      <c r="XEZ19" s="1"/>
      <c r="XFA19" s="1"/>
    </row>
    <row r="20" s="3" customFormat="true" spans="1:16381">
      <c r="A20" s="8" t="s">
        <v>76</v>
      </c>
      <c r="B20" s="8" t="s">
        <v>77</v>
      </c>
      <c r="C20" s="8" t="s">
        <v>78</v>
      </c>
      <c r="D20" s="8" t="s">
        <v>15</v>
      </c>
      <c r="E20" s="8" t="s">
        <v>79</v>
      </c>
      <c r="F20" s="8" t="s">
        <v>80</v>
      </c>
      <c r="G20" s="9">
        <v>82.5</v>
      </c>
      <c r="H20" s="9">
        <v>93.3</v>
      </c>
      <c r="I20" s="9">
        <v>175.8</v>
      </c>
      <c r="J20" s="8">
        <v>0</v>
      </c>
      <c r="K20" s="9">
        <v>60.04</v>
      </c>
      <c r="XEU20" s="1"/>
      <c r="XEV20" s="1"/>
      <c r="XEW20" s="1"/>
      <c r="XEX20" s="1"/>
      <c r="XEY20" s="1"/>
      <c r="XEZ20" s="1"/>
      <c r="XFA20" s="1"/>
    </row>
    <row r="21" s="3" customFormat="true" spans="1:16381">
      <c r="A21" s="8" t="s">
        <v>81</v>
      </c>
      <c r="B21" s="8" t="s">
        <v>82</v>
      </c>
      <c r="C21" s="8" t="s">
        <v>83</v>
      </c>
      <c r="D21" s="8" t="s">
        <v>15</v>
      </c>
      <c r="E21" s="8" t="s">
        <v>84</v>
      </c>
      <c r="F21" s="8" t="s">
        <v>85</v>
      </c>
      <c r="G21" s="9">
        <v>77.5</v>
      </c>
      <c r="H21" s="9">
        <v>92.7</v>
      </c>
      <c r="I21" s="9">
        <v>170.2</v>
      </c>
      <c r="J21" s="8">
        <v>0</v>
      </c>
      <c r="K21" s="9">
        <v>58.76</v>
      </c>
      <c r="XEU21" s="1"/>
      <c r="XEV21" s="1"/>
      <c r="XEW21" s="1"/>
      <c r="XEX21" s="1"/>
      <c r="XEY21" s="1"/>
      <c r="XEZ21" s="1"/>
      <c r="XFA21" s="1"/>
    </row>
    <row r="22" s="3" customFormat="true" spans="1:16381">
      <c r="A22" s="8" t="s">
        <v>86</v>
      </c>
      <c r="B22" s="8" t="s">
        <v>87</v>
      </c>
      <c r="C22" s="8" t="s">
        <v>88</v>
      </c>
      <c r="D22" s="8" t="s">
        <v>15</v>
      </c>
      <c r="E22" s="8" t="s">
        <v>89</v>
      </c>
      <c r="F22" s="8" t="s">
        <v>90</v>
      </c>
      <c r="G22" s="9">
        <v>93</v>
      </c>
      <c r="H22" s="9">
        <v>79.2</v>
      </c>
      <c r="I22" s="9">
        <v>172.2</v>
      </c>
      <c r="J22" s="8">
        <v>0</v>
      </c>
      <c r="K22" s="9">
        <v>55.56</v>
      </c>
      <c r="XEU22" s="1"/>
      <c r="XEV22" s="1"/>
      <c r="XEW22" s="1"/>
      <c r="XEX22" s="1"/>
      <c r="XEY22" s="1"/>
      <c r="XEZ22" s="1"/>
      <c r="XFA22" s="1"/>
    </row>
    <row r="23" s="3" customFormat="true" spans="1:16381">
      <c r="A23" s="8" t="s">
        <v>91</v>
      </c>
      <c r="B23" s="8" t="s">
        <v>92</v>
      </c>
      <c r="C23" s="8" t="s">
        <v>93</v>
      </c>
      <c r="D23" s="8" t="s">
        <v>15</v>
      </c>
      <c r="E23" s="8" t="s">
        <v>89</v>
      </c>
      <c r="F23" s="8" t="s">
        <v>90</v>
      </c>
      <c r="G23" s="9">
        <v>69</v>
      </c>
      <c r="H23" s="9">
        <v>80.7</v>
      </c>
      <c r="I23" s="9">
        <v>149.7</v>
      </c>
      <c r="J23" s="8">
        <v>0</v>
      </c>
      <c r="K23" s="9">
        <v>51.46</v>
      </c>
      <c r="XEU23" s="1"/>
      <c r="XEV23" s="1"/>
      <c r="XEW23" s="1"/>
      <c r="XEX23" s="1"/>
      <c r="XEY23" s="1"/>
      <c r="XEZ23" s="1"/>
      <c r="XFA23" s="1"/>
    </row>
    <row r="24" s="3" customFormat="true" spans="1:16381">
      <c r="A24" s="8" t="s">
        <v>94</v>
      </c>
      <c r="B24" s="8" t="s">
        <v>95</v>
      </c>
      <c r="C24" s="8" t="s">
        <v>96</v>
      </c>
      <c r="D24" s="8" t="s">
        <v>15</v>
      </c>
      <c r="E24" s="8" t="s">
        <v>89</v>
      </c>
      <c r="F24" s="8" t="s">
        <v>90</v>
      </c>
      <c r="G24" s="9">
        <v>83</v>
      </c>
      <c r="H24" s="9">
        <v>63.8</v>
      </c>
      <c r="I24" s="9">
        <v>146.8</v>
      </c>
      <c r="J24" s="8">
        <v>0</v>
      </c>
      <c r="K24" s="9">
        <v>46.37</v>
      </c>
      <c r="XEU24" s="1"/>
      <c r="XEV24" s="1"/>
      <c r="XEW24" s="1"/>
      <c r="XEX24" s="1"/>
      <c r="XEY24" s="1"/>
      <c r="XEZ24" s="1"/>
      <c r="XFA24" s="1"/>
    </row>
    <row r="25" s="3" customFormat="true" spans="1:16381">
      <c r="A25" s="8" t="s">
        <v>97</v>
      </c>
      <c r="B25" s="8" t="s">
        <v>98</v>
      </c>
      <c r="C25" s="8" t="s">
        <v>99</v>
      </c>
      <c r="D25" s="8" t="s">
        <v>15</v>
      </c>
      <c r="E25" s="8" t="s">
        <v>100</v>
      </c>
      <c r="F25" s="8" t="s">
        <v>101</v>
      </c>
      <c r="G25" s="9">
        <v>72</v>
      </c>
      <c r="H25" s="9">
        <v>105.4</v>
      </c>
      <c r="I25" s="9">
        <v>177.4</v>
      </c>
      <c r="J25" s="8">
        <v>0</v>
      </c>
      <c r="K25" s="9">
        <v>63.59</v>
      </c>
      <c r="XEU25" s="1"/>
      <c r="XEV25" s="1"/>
      <c r="XEW25" s="1"/>
      <c r="XEX25" s="1"/>
      <c r="XEY25" s="1"/>
      <c r="XEZ25" s="1"/>
      <c r="XFA25" s="1"/>
    </row>
    <row r="26" s="3" customFormat="true" spans="1:16381">
      <c r="A26" s="8" t="s">
        <v>102</v>
      </c>
      <c r="B26" s="8" t="s">
        <v>103</v>
      </c>
      <c r="C26" s="8" t="s">
        <v>104</v>
      </c>
      <c r="D26" s="8" t="s">
        <v>15</v>
      </c>
      <c r="E26" s="8" t="s">
        <v>100</v>
      </c>
      <c r="F26" s="8" t="s">
        <v>101</v>
      </c>
      <c r="G26" s="9">
        <v>84</v>
      </c>
      <c r="H26" s="9">
        <v>98</v>
      </c>
      <c r="I26" s="9">
        <v>182</v>
      </c>
      <c r="J26" s="8">
        <v>0</v>
      </c>
      <c r="K26" s="9">
        <v>62.53</v>
      </c>
      <c r="XEU26" s="1"/>
      <c r="XEV26" s="1"/>
      <c r="XEW26" s="1"/>
      <c r="XEX26" s="1"/>
      <c r="XEY26" s="1"/>
      <c r="XEZ26" s="1"/>
      <c r="XFA26" s="1"/>
    </row>
    <row r="27" s="3" customFormat="true" spans="1:16381">
      <c r="A27" s="8" t="s">
        <v>105</v>
      </c>
      <c r="B27" s="8" t="s">
        <v>106</v>
      </c>
      <c r="C27" s="8" t="s">
        <v>107</v>
      </c>
      <c r="D27" s="8" t="s">
        <v>15</v>
      </c>
      <c r="E27" s="8" t="s">
        <v>100</v>
      </c>
      <c r="F27" s="8" t="s">
        <v>101</v>
      </c>
      <c r="G27" s="9">
        <v>93</v>
      </c>
      <c r="H27" s="9">
        <v>84.7</v>
      </c>
      <c r="I27" s="9">
        <v>177.7</v>
      </c>
      <c r="J27" s="8">
        <v>0</v>
      </c>
      <c r="K27" s="9">
        <v>58.13</v>
      </c>
      <c r="XEU27" s="1"/>
      <c r="XEV27" s="1"/>
      <c r="XEW27" s="1"/>
      <c r="XEX27" s="1"/>
      <c r="XEY27" s="1"/>
      <c r="XEZ27" s="1"/>
      <c r="XFA27" s="1"/>
    </row>
    <row r="28" s="3" customFormat="true" spans="1:16381">
      <c r="A28" s="8" t="s">
        <v>108</v>
      </c>
      <c r="B28" s="8" t="s">
        <v>109</v>
      </c>
      <c r="C28" s="8" t="s">
        <v>110</v>
      </c>
      <c r="D28" s="8" t="s">
        <v>15</v>
      </c>
      <c r="E28" s="8" t="s">
        <v>100</v>
      </c>
      <c r="F28" s="8" t="s">
        <v>101</v>
      </c>
      <c r="G28" s="9">
        <v>85</v>
      </c>
      <c r="H28" s="9">
        <v>86.9</v>
      </c>
      <c r="I28" s="9">
        <v>171.9</v>
      </c>
      <c r="J28" s="8">
        <v>0</v>
      </c>
      <c r="K28" s="9">
        <v>57.55</v>
      </c>
      <c r="XEU28" s="1"/>
      <c r="XEV28" s="1"/>
      <c r="XEW28" s="1"/>
      <c r="XEX28" s="1"/>
      <c r="XEY28" s="1"/>
      <c r="XEZ28" s="1"/>
      <c r="XFA28" s="1"/>
    </row>
    <row r="29" s="3" customFormat="true" spans="1:16381">
      <c r="A29" s="8" t="s">
        <v>111</v>
      </c>
      <c r="B29" s="8" t="s">
        <v>112</v>
      </c>
      <c r="C29" s="8" t="s">
        <v>113</v>
      </c>
      <c r="D29" s="8" t="s">
        <v>15</v>
      </c>
      <c r="E29" s="8" t="s">
        <v>100</v>
      </c>
      <c r="F29" s="8" t="s">
        <v>101</v>
      </c>
      <c r="G29" s="9">
        <v>71.5</v>
      </c>
      <c r="H29" s="9">
        <v>92.4</v>
      </c>
      <c r="I29" s="9">
        <v>163.9</v>
      </c>
      <c r="J29" s="8">
        <v>0</v>
      </c>
      <c r="K29" s="9">
        <v>57.42</v>
      </c>
      <c r="XEU29" s="1"/>
      <c r="XEV29" s="1"/>
      <c r="XEW29" s="1"/>
      <c r="XEX29" s="1"/>
      <c r="XEY29" s="1"/>
      <c r="XEZ29" s="1"/>
      <c r="XFA29" s="1"/>
    </row>
    <row r="30" s="3" customFormat="true" spans="1:16381">
      <c r="A30" s="8" t="s">
        <v>114</v>
      </c>
      <c r="B30" s="8" t="s">
        <v>115</v>
      </c>
      <c r="C30" s="8" t="s">
        <v>116</v>
      </c>
      <c r="D30" s="8" t="s">
        <v>15</v>
      </c>
      <c r="E30" s="8" t="s">
        <v>100</v>
      </c>
      <c r="F30" s="8" t="s">
        <v>101</v>
      </c>
      <c r="G30" s="9">
        <v>53.5</v>
      </c>
      <c r="H30" s="9">
        <v>85.2</v>
      </c>
      <c r="I30" s="9">
        <v>138.7</v>
      </c>
      <c r="J30" s="8">
        <v>5</v>
      </c>
      <c r="K30" s="9">
        <v>55.46</v>
      </c>
      <c r="XEU30" s="1"/>
      <c r="XEV30" s="1"/>
      <c r="XEW30" s="1"/>
      <c r="XEX30" s="1"/>
      <c r="XEY30" s="1"/>
      <c r="XEZ30" s="1"/>
      <c r="XFA30" s="1"/>
    </row>
    <row r="31" s="3" customFormat="true" spans="1:16381">
      <c r="A31" s="8" t="s">
        <v>117</v>
      </c>
      <c r="B31" s="8" t="s">
        <v>118</v>
      </c>
      <c r="C31" s="8" t="s">
        <v>119</v>
      </c>
      <c r="D31" s="8" t="s">
        <v>15</v>
      </c>
      <c r="E31" s="8" t="s">
        <v>100</v>
      </c>
      <c r="F31" s="8" t="s">
        <v>101</v>
      </c>
      <c r="G31" s="9">
        <v>67.5</v>
      </c>
      <c r="H31" s="9">
        <v>87.1</v>
      </c>
      <c r="I31" s="9">
        <v>154.6</v>
      </c>
      <c r="J31" s="8">
        <v>0</v>
      </c>
      <c r="K31" s="9">
        <v>54.15</v>
      </c>
      <c r="XEU31" s="1"/>
      <c r="XEV31" s="1"/>
      <c r="XEW31" s="1"/>
      <c r="XEX31" s="1"/>
      <c r="XEY31" s="1"/>
      <c r="XEZ31" s="1"/>
      <c r="XFA31" s="1"/>
    </row>
    <row r="32" s="3" customFormat="true" spans="1:16381">
      <c r="A32" s="8" t="s">
        <v>120</v>
      </c>
      <c r="B32" s="8" t="s">
        <v>121</v>
      </c>
      <c r="C32" s="8" t="s">
        <v>122</v>
      </c>
      <c r="D32" s="8" t="s">
        <v>15</v>
      </c>
      <c r="E32" s="8" t="s">
        <v>100</v>
      </c>
      <c r="F32" s="8" t="s">
        <v>101</v>
      </c>
      <c r="G32" s="9">
        <v>83.5</v>
      </c>
      <c r="H32" s="9">
        <v>76.5</v>
      </c>
      <c r="I32" s="9">
        <v>160</v>
      </c>
      <c r="J32" s="8">
        <v>0</v>
      </c>
      <c r="K32" s="9">
        <v>52.4</v>
      </c>
      <c r="XEU32" s="1"/>
      <c r="XEV32" s="1"/>
      <c r="XEW32" s="1"/>
      <c r="XEX32" s="1"/>
      <c r="XEY32" s="1"/>
      <c r="XEZ32" s="1"/>
      <c r="XFA32" s="1"/>
    </row>
    <row r="33" s="3" customFormat="true" spans="1:16381">
      <c r="A33" s="8" t="s">
        <v>123</v>
      </c>
      <c r="B33" s="8" t="s">
        <v>124</v>
      </c>
      <c r="C33" s="8" t="s">
        <v>125</v>
      </c>
      <c r="D33" s="8" t="s">
        <v>15</v>
      </c>
      <c r="E33" s="8" t="s">
        <v>100</v>
      </c>
      <c r="F33" s="8" t="s">
        <v>101</v>
      </c>
      <c r="G33" s="9">
        <v>64</v>
      </c>
      <c r="H33" s="9">
        <v>79.6</v>
      </c>
      <c r="I33" s="9">
        <v>143.6</v>
      </c>
      <c r="J33" s="8">
        <v>0</v>
      </c>
      <c r="K33" s="9">
        <v>49.95</v>
      </c>
      <c r="XEU33" s="1"/>
      <c r="XEV33" s="1"/>
      <c r="XEW33" s="1"/>
      <c r="XEX33" s="1"/>
      <c r="XEY33" s="1"/>
      <c r="XEZ33" s="1"/>
      <c r="XFA33" s="1"/>
    </row>
    <row r="34" s="3" customFormat="true" spans="1:16381">
      <c r="A34" s="8" t="s">
        <v>126</v>
      </c>
      <c r="B34" s="8" t="s">
        <v>127</v>
      </c>
      <c r="C34" s="8" t="s">
        <v>128</v>
      </c>
      <c r="D34" s="8" t="s">
        <v>15</v>
      </c>
      <c r="E34" s="8" t="s">
        <v>129</v>
      </c>
      <c r="F34" s="8" t="s">
        <v>130</v>
      </c>
      <c r="G34" s="9">
        <v>78</v>
      </c>
      <c r="H34" s="9">
        <v>98.9</v>
      </c>
      <c r="I34" s="9">
        <v>176.9</v>
      </c>
      <c r="J34" s="8">
        <v>0</v>
      </c>
      <c r="K34" s="9">
        <v>61.75</v>
      </c>
      <c r="XEU34" s="1"/>
      <c r="XEV34" s="1"/>
      <c r="XEW34" s="1"/>
      <c r="XEX34" s="1"/>
      <c r="XEY34" s="1"/>
      <c r="XEZ34" s="1"/>
      <c r="XFA34" s="1"/>
    </row>
    <row r="35" s="3" customFormat="true" spans="1:16381">
      <c r="A35" s="8" t="s">
        <v>131</v>
      </c>
      <c r="B35" s="8" t="s">
        <v>132</v>
      </c>
      <c r="C35" s="8" t="s">
        <v>133</v>
      </c>
      <c r="D35" s="8" t="s">
        <v>15</v>
      </c>
      <c r="E35" s="8" t="s">
        <v>129</v>
      </c>
      <c r="F35" s="8" t="s">
        <v>130</v>
      </c>
      <c r="G35" s="9">
        <v>72</v>
      </c>
      <c r="H35" s="9">
        <v>99.9</v>
      </c>
      <c r="I35" s="9">
        <v>171.9</v>
      </c>
      <c r="J35" s="8">
        <v>0</v>
      </c>
      <c r="K35" s="9">
        <v>61.02</v>
      </c>
      <c r="XEU35" s="1"/>
      <c r="XEV35" s="1"/>
      <c r="XEW35" s="1"/>
      <c r="XEX35" s="1"/>
      <c r="XEY35" s="1"/>
      <c r="XEZ35" s="1"/>
      <c r="XFA35" s="1"/>
    </row>
    <row r="36" s="3" customFormat="true" spans="1:16381">
      <c r="A36" s="8" t="s">
        <v>134</v>
      </c>
      <c r="B36" s="8" t="s">
        <v>135</v>
      </c>
      <c r="C36" s="8" t="s">
        <v>136</v>
      </c>
      <c r="D36" s="8" t="s">
        <v>15</v>
      </c>
      <c r="E36" s="8" t="s">
        <v>129</v>
      </c>
      <c r="F36" s="8" t="s">
        <v>130</v>
      </c>
      <c r="G36" s="9">
        <v>64.5</v>
      </c>
      <c r="H36" s="9">
        <v>97.9</v>
      </c>
      <c r="I36" s="9">
        <v>162.4</v>
      </c>
      <c r="J36" s="8">
        <v>0</v>
      </c>
      <c r="K36" s="9">
        <v>58.59</v>
      </c>
      <c r="XEU36" s="1"/>
      <c r="XEV36" s="1"/>
      <c r="XEW36" s="1"/>
      <c r="XEX36" s="1"/>
      <c r="XEY36" s="1"/>
      <c r="XEZ36" s="1"/>
      <c r="XFA36" s="1"/>
    </row>
    <row r="37" s="3" customFormat="true" spans="1:16381">
      <c r="A37" s="8" t="s">
        <v>137</v>
      </c>
      <c r="B37" s="8" t="s">
        <v>138</v>
      </c>
      <c r="C37" s="8" t="s">
        <v>139</v>
      </c>
      <c r="D37" s="8" t="s">
        <v>15</v>
      </c>
      <c r="E37" s="8" t="s">
        <v>129</v>
      </c>
      <c r="F37" s="8" t="s">
        <v>130</v>
      </c>
      <c r="G37" s="9">
        <v>71</v>
      </c>
      <c r="H37" s="9">
        <v>88.7</v>
      </c>
      <c r="I37" s="9">
        <v>159.7</v>
      </c>
      <c r="J37" s="8">
        <v>0</v>
      </c>
      <c r="K37" s="9">
        <v>55.59</v>
      </c>
      <c r="XEU37" s="1"/>
      <c r="XEV37" s="1"/>
      <c r="XEW37" s="1"/>
      <c r="XEX37" s="1"/>
      <c r="XEY37" s="1"/>
      <c r="XEZ37" s="1"/>
      <c r="XFA37" s="1"/>
    </row>
    <row r="38" s="3" customFormat="true" spans="1:16381">
      <c r="A38" s="8" t="s">
        <v>140</v>
      </c>
      <c r="B38" s="8" t="s">
        <v>141</v>
      </c>
      <c r="C38" s="8" t="s">
        <v>142</v>
      </c>
      <c r="D38" s="8" t="s">
        <v>15</v>
      </c>
      <c r="E38" s="8" t="s">
        <v>129</v>
      </c>
      <c r="F38" s="8" t="s">
        <v>130</v>
      </c>
      <c r="G38" s="9">
        <v>58</v>
      </c>
      <c r="H38" s="9">
        <v>92.3</v>
      </c>
      <c r="I38" s="9">
        <v>150.3</v>
      </c>
      <c r="J38" s="8">
        <v>0</v>
      </c>
      <c r="K38" s="9">
        <v>54.67</v>
      </c>
      <c r="XEU38" s="1"/>
      <c r="XEV38" s="1"/>
      <c r="XEW38" s="1"/>
      <c r="XEX38" s="1"/>
      <c r="XEY38" s="1"/>
      <c r="XEZ38" s="1"/>
      <c r="XFA38" s="1"/>
    </row>
    <row r="39" s="3" customFormat="true" spans="1:16381">
      <c r="A39" s="8" t="s">
        <v>143</v>
      </c>
      <c r="B39" s="8" t="s">
        <v>144</v>
      </c>
      <c r="C39" s="8" t="s">
        <v>145</v>
      </c>
      <c r="D39" s="8" t="s">
        <v>15</v>
      </c>
      <c r="E39" s="8" t="s">
        <v>129</v>
      </c>
      <c r="F39" s="8" t="s">
        <v>130</v>
      </c>
      <c r="G39" s="9">
        <v>72</v>
      </c>
      <c r="H39" s="9">
        <v>86.1</v>
      </c>
      <c r="I39" s="9">
        <v>158.1</v>
      </c>
      <c r="J39" s="8">
        <v>0</v>
      </c>
      <c r="K39" s="9">
        <v>54.58</v>
      </c>
      <c r="XEU39" s="1"/>
      <c r="XEV39" s="1"/>
      <c r="XEW39" s="1"/>
      <c r="XEX39" s="1"/>
      <c r="XEY39" s="1"/>
      <c r="XEZ39" s="1"/>
      <c r="XFA39" s="1"/>
    </row>
    <row r="40" s="3" customFormat="true" spans="1:16381">
      <c r="A40" s="8" t="s">
        <v>146</v>
      </c>
      <c r="B40" s="8" t="s">
        <v>147</v>
      </c>
      <c r="C40" s="8" t="s">
        <v>148</v>
      </c>
      <c r="D40" s="8" t="s">
        <v>15</v>
      </c>
      <c r="E40" s="8" t="s">
        <v>129</v>
      </c>
      <c r="F40" s="8" t="s">
        <v>130</v>
      </c>
      <c r="G40" s="9">
        <v>74.5</v>
      </c>
      <c r="H40" s="9">
        <v>84</v>
      </c>
      <c r="I40" s="9">
        <v>158.5</v>
      </c>
      <c r="J40" s="8">
        <v>0</v>
      </c>
      <c r="K40" s="9">
        <v>54.1</v>
      </c>
      <c r="XEU40" s="1"/>
      <c r="XEV40" s="1"/>
      <c r="XEW40" s="1"/>
      <c r="XEX40" s="1"/>
      <c r="XEY40" s="1"/>
      <c r="XEZ40" s="1"/>
      <c r="XFA40" s="1"/>
    </row>
    <row r="41" s="3" customFormat="true" spans="1:16381">
      <c r="A41" s="8" t="s">
        <v>149</v>
      </c>
      <c r="B41" s="8" t="s">
        <v>150</v>
      </c>
      <c r="C41" s="8" t="s">
        <v>151</v>
      </c>
      <c r="D41" s="8" t="s">
        <v>15</v>
      </c>
      <c r="E41" s="8" t="s">
        <v>129</v>
      </c>
      <c r="F41" s="8" t="s">
        <v>130</v>
      </c>
      <c r="G41" s="9">
        <v>81</v>
      </c>
      <c r="H41" s="9">
        <v>78.8</v>
      </c>
      <c r="I41" s="9">
        <v>159.8</v>
      </c>
      <c r="J41" s="8">
        <v>0</v>
      </c>
      <c r="K41" s="9">
        <v>52.97</v>
      </c>
      <c r="XEU41" s="1"/>
      <c r="XEV41" s="1"/>
      <c r="XEW41" s="1"/>
      <c r="XEX41" s="1"/>
      <c r="XEY41" s="1"/>
      <c r="XEZ41" s="1"/>
      <c r="XFA41" s="1"/>
    </row>
    <row r="42" s="3" customFormat="true" spans="1:16381">
      <c r="A42" s="8" t="s">
        <v>152</v>
      </c>
      <c r="B42" s="8" t="s">
        <v>153</v>
      </c>
      <c r="C42" s="8" t="s">
        <v>154</v>
      </c>
      <c r="D42" s="8" t="s">
        <v>15</v>
      </c>
      <c r="E42" s="8" t="s">
        <v>129</v>
      </c>
      <c r="F42" s="8" t="s">
        <v>130</v>
      </c>
      <c r="G42" s="9">
        <v>73</v>
      </c>
      <c r="H42" s="9">
        <v>81</v>
      </c>
      <c r="I42" s="9">
        <v>154</v>
      </c>
      <c r="J42" s="8">
        <v>0</v>
      </c>
      <c r="K42" s="9">
        <v>52.4</v>
      </c>
      <c r="XEU42" s="1"/>
      <c r="XEV42" s="1"/>
      <c r="XEW42" s="1"/>
      <c r="XEX42" s="1"/>
      <c r="XEY42" s="1"/>
      <c r="XEZ42" s="1"/>
      <c r="XFA42" s="1"/>
    </row>
    <row r="43" s="3" customFormat="true" spans="1:16381">
      <c r="A43" s="8" t="s">
        <v>155</v>
      </c>
      <c r="B43" s="8" t="s">
        <v>156</v>
      </c>
      <c r="C43" s="8" t="s">
        <v>157</v>
      </c>
      <c r="D43" s="8" t="s">
        <v>15</v>
      </c>
      <c r="E43" s="8" t="s">
        <v>158</v>
      </c>
      <c r="F43" s="8" t="s">
        <v>159</v>
      </c>
      <c r="G43" s="9">
        <v>76</v>
      </c>
      <c r="H43" s="9">
        <v>83.4</v>
      </c>
      <c r="I43" s="9">
        <v>159.4</v>
      </c>
      <c r="J43" s="8">
        <v>0</v>
      </c>
      <c r="K43" s="9">
        <v>54.12</v>
      </c>
      <c r="XEU43" s="1"/>
      <c r="XEV43" s="1"/>
      <c r="XEW43" s="1"/>
      <c r="XEX43" s="1"/>
      <c r="XEY43" s="1"/>
      <c r="XEZ43" s="1"/>
      <c r="XFA43" s="1"/>
    </row>
    <row r="44" s="3" customFormat="true" spans="1:16381">
      <c r="A44" s="8" t="s">
        <v>160</v>
      </c>
      <c r="B44" s="8" t="s">
        <v>161</v>
      </c>
      <c r="C44" s="8" t="s">
        <v>162</v>
      </c>
      <c r="D44" s="8" t="s">
        <v>15</v>
      </c>
      <c r="E44" s="8" t="s">
        <v>158</v>
      </c>
      <c r="F44" s="8" t="s">
        <v>159</v>
      </c>
      <c r="G44" s="9">
        <v>91.5</v>
      </c>
      <c r="H44" s="9">
        <v>75.9</v>
      </c>
      <c r="I44" s="9">
        <v>167.4</v>
      </c>
      <c r="J44" s="8">
        <v>0</v>
      </c>
      <c r="K44" s="9">
        <v>53.72</v>
      </c>
      <c r="XEU44" s="1"/>
      <c r="XEV44" s="1"/>
      <c r="XEW44" s="1"/>
      <c r="XEX44" s="1"/>
      <c r="XEY44" s="1"/>
      <c r="XEZ44" s="1"/>
      <c r="XFA44" s="1"/>
    </row>
    <row r="45" s="3" customFormat="true" spans="1:16381">
      <c r="A45" s="8" t="s">
        <v>163</v>
      </c>
      <c r="B45" s="8" t="s">
        <v>164</v>
      </c>
      <c r="C45" s="8" t="s">
        <v>165</v>
      </c>
      <c r="D45" s="8" t="s">
        <v>15</v>
      </c>
      <c r="E45" s="8" t="s">
        <v>158</v>
      </c>
      <c r="F45" s="8" t="s">
        <v>159</v>
      </c>
      <c r="G45" s="9">
        <v>62</v>
      </c>
      <c r="H45" s="9">
        <v>87.2</v>
      </c>
      <c r="I45" s="9">
        <v>149.2</v>
      </c>
      <c r="J45" s="8">
        <v>0</v>
      </c>
      <c r="K45" s="9">
        <v>53.09</v>
      </c>
      <c r="XEU45" s="1"/>
      <c r="XEV45" s="1"/>
      <c r="XEW45" s="1"/>
      <c r="XEX45" s="1"/>
      <c r="XEY45" s="1"/>
      <c r="XEZ45" s="1"/>
      <c r="XFA45" s="1"/>
    </row>
    <row r="46" s="3" customFormat="true" spans="1:16381">
      <c r="A46" s="8" t="s">
        <v>166</v>
      </c>
      <c r="B46" s="8" t="s">
        <v>167</v>
      </c>
      <c r="C46" s="8" t="s">
        <v>168</v>
      </c>
      <c r="D46" s="8" t="s">
        <v>15</v>
      </c>
      <c r="E46" s="8" t="s">
        <v>158</v>
      </c>
      <c r="F46" s="8" t="s">
        <v>159</v>
      </c>
      <c r="G46" s="9">
        <v>75.5</v>
      </c>
      <c r="H46" s="9">
        <v>77.7</v>
      </c>
      <c r="I46" s="9">
        <v>153.2</v>
      </c>
      <c r="J46" s="8">
        <v>0</v>
      </c>
      <c r="K46" s="9">
        <v>51.36</v>
      </c>
      <c r="XEU46" s="1"/>
      <c r="XEV46" s="1"/>
      <c r="XEW46" s="1"/>
      <c r="XEX46" s="1"/>
      <c r="XEY46" s="1"/>
      <c r="XEZ46" s="1"/>
      <c r="XFA46" s="1"/>
    </row>
    <row r="47" s="3" customFormat="true" spans="1:16381">
      <c r="A47" s="8" t="s">
        <v>169</v>
      </c>
      <c r="B47" s="8" t="s">
        <v>170</v>
      </c>
      <c r="C47" s="8" t="s">
        <v>171</v>
      </c>
      <c r="D47" s="8" t="s">
        <v>15</v>
      </c>
      <c r="E47" s="8" t="s">
        <v>158</v>
      </c>
      <c r="F47" s="8" t="s">
        <v>159</v>
      </c>
      <c r="G47" s="9">
        <v>75.5</v>
      </c>
      <c r="H47" s="9">
        <v>73.6</v>
      </c>
      <c r="I47" s="9">
        <v>149.1</v>
      </c>
      <c r="J47" s="8">
        <v>0</v>
      </c>
      <c r="K47" s="9">
        <v>49.45</v>
      </c>
      <c r="XEU47" s="1"/>
      <c r="XEV47" s="1"/>
      <c r="XEW47" s="1"/>
      <c r="XEX47" s="1"/>
      <c r="XEY47" s="1"/>
      <c r="XEZ47" s="1"/>
      <c r="XFA47" s="1"/>
    </row>
    <row r="48" s="3" customFormat="true" spans="1:16381">
      <c r="A48" s="8" t="s">
        <v>172</v>
      </c>
      <c r="B48" s="8" t="s">
        <v>173</v>
      </c>
      <c r="C48" s="8" t="s">
        <v>174</v>
      </c>
      <c r="D48" s="8" t="s">
        <v>15</v>
      </c>
      <c r="E48" s="8" t="s">
        <v>158</v>
      </c>
      <c r="F48" s="8" t="s">
        <v>159</v>
      </c>
      <c r="G48" s="9">
        <v>72.5</v>
      </c>
      <c r="H48" s="9">
        <v>72.7</v>
      </c>
      <c r="I48" s="9">
        <v>145.2</v>
      </c>
      <c r="J48" s="8">
        <v>0</v>
      </c>
      <c r="K48" s="9">
        <v>48.43</v>
      </c>
      <c r="XEU48" s="1"/>
      <c r="XEV48" s="1"/>
      <c r="XEW48" s="1"/>
      <c r="XEX48" s="1"/>
      <c r="XEY48" s="1"/>
      <c r="XEZ48" s="1"/>
      <c r="XFA48" s="1"/>
    </row>
    <row r="49" s="3" customFormat="true" spans="1:16381">
      <c r="A49" s="8" t="s">
        <v>175</v>
      </c>
      <c r="B49" s="8" t="s">
        <v>176</v>
      </c>
      <c r="C49" s="8" t="s">
        <v>177</v>
      </c>
      <c r="D49" s="8" t="s">
        <v>15</v>
      </c>
      <c r="E49" s="8" t="s">
        <v>158</v>
      </c>
      <c r="F49" s="8" t="s">
        <v>159</v>
      </c>
      <c r="G49" s="9">
        <v>80.5</v>
      </c>
      <c r="H49" s="9">
        <v>56.9</v>
      </c>
      <c r="I49" s="9">
        <v>137.4</v>
      </c>
      <c r="J49" s="8">
        <v>0</v>
      </c>
      <c r="K49" s="9">
        <v>42.65</v>
      </c>
      <c r="XEU49" s="1"/>
      <c r="XEV49" s="1"/>
      <c r="XEW49" s="1"/>
      <c r="XEX49" s="1"/>
      <c r="XEY49" s="1"/>
      <c r="XEZ49" s="1"/>
      <c r="XFA49" s="1"/>
    </row>
    <row r="50" s="3" customFormat="true" spans="1:16381">
      <c r="A50" s="8" t="s">
        <v>178</v>
      </c>
      <c r="B50" s="8" t="s">
        <v>179</v>
      </c>
      <c r="C50" s="8" t="s">
        <v>180</v>
      </c>
      <c r="D50" s="8" t="s">
        <v>15</v>
      </c>
      <c r="E50" s="8" t="s">
        <v>158</v>
      </c>
      <c r="F50" s="8" t="s">
        <v>159</v>
      </c>
      <c r="G50" s="9">
        <v>72.5</v>
      </c>
      <c r="H50" s="9">
        <v>59.7</v>
      </c>
      <c r="I50" s="9">
        <v>132.2</v>
      </c>
      <c r="J50" s="8">
        <v>0</v>
      </c>
      <c r="K50" s="9">
        <v>42.36</v>
      </c>
      <c r="XEU50" s="1"/>
      <c r="XEV50" s="1"/>
      <c r="XEW50" s="1"/>
      <c r="XEX50" s="1"/>
      <c r="XEY50" s="1"/>
      <c r="XEZ50" s="1"/>
      <c r="XFA50" s="1"/>
    </row>
    <row r="51" s="3" customFormat="true" spans="1:16381">
      <c r="A51" s="8" t="s">
        <v>181</v>
      </c>
      <c r="B51" s="8" t="s">
        <v>182</v>
      </c>
      <c r="C51" s="8" t="s">
        <v>183</v>
      </c>
      <c r="D51" s="8" t="s">
        <v>15</v>
      </c>
      <c r="E51" s="8" t="s">
        <v>184</v>
      </c>
      <c r="F51" s="8" t="s">
        <v>185</v>
      </c>
      <c r="G51" s="9">
        <v>86.5</v>
      </c>
      <c r="H51" s="9">
        <v>90.4</v>
      </c>
      <c r="I51" s="9">
        <v>176.9</v>
      </c>
      <c r="J51" s="8">
        <v>0</v>
      </c>
      <c r="K51" s="9">
        <v>59.49</v>
      </c>
      <c r="XEU51" s="1"/>
      <c r="XEV51" s="1"/>
      <c r="XEW51" s="1"/>
      <c r="XEX51" s="1"/>
      <c r="XEY51" s="1"/>
      <c r="XEZ51" s="1"/>
      <c r="XFA51" s="1"/>
    </row>
    <row r="52" s="3" customFormat="true" spans="1:16381">
      <c r="A52" s="8" t="s">
        <v>186</v>
      </c>
      <c r="B52" s="8" t="s">
        <v>187</v>
      </c>
      <c r="C52" s="8" t="s">
        <v>188</v>
      </c>
      <c r="D52" s="8" t="s">
        <v>15</v>
      </c>
      <c r="E52" s="8" t="s">
        <v>184</v>
      </c>
      <c r="F52" s="8" t="s">
        <v>185</v>
      </c>
      <c r="G52" s="9">
        <v>90</v>
      </c>
      <c r="H52" s="9">
        <v>84.6</v>
      </c>
      <c r="I52" s="9">
        <v>174.6</v>
      </c>
      <c r="J52" s="8">
        <v>0</v>
      </c>
      <c r="K52" s="9">
        <v>57.48</v>
      </c>
      <c r="XEU52" s="1"/>
      <c r="XEV52" s="1"/>
      <c r="XEW52" s="1"/>
      <c r="XEX52" s="1"/>
      <c r="XEY52" s="1"/>
      <c r="XEZ52" s="1"/>
      <c r="XFA52" s="1"/>
    </row>
    <row r="53" s="3" customFormat="true" spans="1:16381">
      <c r="A53" s="8" t="s">
        <v>189</v>
      </c>
      <c r="B53" s="8" t="s">
        <v>190</v>
      </c>
      <c r="C53" s="8" t="s">
        <v>191</v>
      </c>
      <c r="D53" s="8" t="s">
        <v>15</v>
      </c>
      <c r="E53" s="8" t="s">
        <v>184</v>
      </c>
      <c r="F53" s="8" t="s">
        <v>185</v>
      </c>
      <c r="G53" s="9">
        <v>85</v>
      </c>
      <c r="H53" s="9">
        <v>85.5</v>
      </c>
      <c r="I53" s="9">
        <v>170.5</v>
      </c>
      <c r="J53" s="8">
        <v>0</v>
      </c>
      <c r="K53" s="9">
        <v>56.9</v>
      </c>
      <c r="XEU53" s="1"/>
      <c r="XEV53" s="1"/>
      <c r="XEW53" s="1"/>
      <c r="XEX53" s="1"/>
      <c r="XEY53" s="1"/>
      <c r="XEZ53" s="1"/>
      <c r="XFA53" s="1"/>
    </row>
    <row r="54" s="3" customFormat="true" spans="1:16381">
      <c r="A54" s="8" t="s">
        <v>192</v>
      </c>
      <c r="B54" s="8" t="s">
        <v>193</v>
      </c>
      <c r="C54" s="8" t="s">
        <v>194</v>
      </c>
      <c r="D54" s="8" t="s">
        <v>15</v>
      </c>
      <c r="E54" s="8" t="s">
        <v>184</v>
      </c>
      <c r="F54" s="8" t="s">
        <v>185</v>
      </c>
      <c r="G54" s="9">
        <v>95</v>
      </c>
      <c r="H54" s="9">
        <v>81.2</v>
      </c>
      <c r="I54" s="9">
        <v>176.2</v>
      </c>
      <c r="J54" s="8">
        <v>0</v>
      </c>
      <c r="K54" s="9">
        <v>56.89</v>
      </c>
      <c r="XEU54" s="1"/>
      <c r="XEV54" s="1"/>
      <c r="XEW54" s="1"/>
      <c r="XEX54" s="1"/>
      <c r="XEY54" s="1"/>
      <c r="XEZ54" s="1"/>
      <c r="XFA54" s="1"/>
    </row>
    <row r="55" s="3" customFormat="true" spans="1:16381">
      <c r="A55" s="8" t="s">
        <v>195</v>
      </c>
      <c r="B55" s="8" t="s">
        <v>196</v>
      </c>
      <c r="C55" s="8" t="s">
        <v>197</v>
      </c>
      <c r="D55" s="8" t="s">
        <v>15</v>
      </c>
      <c r="E55" s="8" t="s">
        <v>184</v>
      </c>
      <c r="F55" s="8" t="s">
        <v>185</v>
      </c>
      <c r="G55" s="9">
        <v>101.5</v>
      </c>
      <c r="H55" s="9">
        <v>75.5</v>
      </c>
      <c r="I55" s="9">
        <v>177</v>
      </c>
      <c r="J55" s="8">
        <v>0</v>
      </c>
      <c r="K55" s="9">
        <v>55.53</v>
      </c>
      <c r="XEU55" s="1"/>
      <c r="XEV55" s="1"/>
      <c r="XEW55" s="1"/>
      <c r="XEX55" s="1"/>
      <c r="XEY55" s="1"/>
      <c r="XEZ55" s="1"/>
      <c r="XFA55" s="1"/>
    </row>
    <row r="56" s="3" customFormat="true" spans="1:16381">
      <c r="A56" s="8" t="s">
        <v>198</v>
      </c>
      <c r="B56" s="8" t="s">
        <v>199</v>
      </c>
      <c r="C56" s="8" t="s">
        <v>200</v>
      </c>
      <c r="D56" s="8" t="s">
        <v>15</v>
      </c>
      <c r="E56" s="8" t="s">
        <v>184</v>
      </c>
      <c r="F56" s="8" t="s">
        <v>185</v>
      </c>
      <c r="G56" s="9">
        <v>92</v>
      </c>
      <c r="H56" s="9">
        <v>78.5</v>
      </c>
      <c r="I56" s="9">
        <v>170.5</v>
      </c>
      <c r="J56" s="8">
        <v>0</v>
      </c>
      <c r="K56" s="9">
        <v>55.03</v>
      </c>
      <c r="XEU56" s="1"/>
      <c r="XEV56" s="1"/>
      <c r="XEW56" s="1"/>
      <c r="XEX56" s="1"/>
      <c r="XEY56" s="1"/>
      <c r="XEZ56" s="1"/>
      <c r="XFA56" s="1"/>
    </row>
    <row r="57" s="3" customFormat="true" spans="1:16381">
      <c r="A57" s="8" t="s">
        <v>201</v>
      </c>
      <c r="B57" s="8" t="s">
        <v>202</v>
      </c>
      <c r="C57" s="8" t="s">
        <v>203</v>
      </c>
      <c r="D57" s="8" t="s">
        <v>15</v>
      </c>
      <c r="E57" s="8" t="s">
        <v>204</v>
      </c>
      <c r="F57" s="8" t="s">
        <v>205</v>
      </c>
      <c r="G57" s="9">
        <v>100.5</v>
      </c>
      <c r="H57" s="9">
        <v>91</v>
      </c>
      <c r="I57" s="9">
        <v>191.5</v>
      </c>
      <c r="J57" s="8">
        <v>0</v>
      </c>
      <c r="K57" s="9">
        <v>62.57</v>
      </c>
      <c r="XEU57" s="1"/>
      <c r="XEV57" s="1"/>
      <c r="XEW57" s="1"/>
      <c r="XEX57" s="1"/>
      <c r="XEY57" s="1"/>
      <c r="XEZ57" s="1"/>
      <c r="XFA57" s="1"/>
    </row>
    <row r="58" s="3" customFormat="true" spans="1:16381">
      <c r="A58" s="8" t="s">
        <v>206</v>
      </c>
      <c r="B58" s="8" t="s">
        <v>207</v>
      </c>
      <c r="C58" s="8" t="s">
        <v>208</v>
      </c>
      <c r="D58" s="8" t="s">
        <v>15</v>
      </c>
      <c r="E58" s="8" t="s">
        <v>204</v>
      </c>
      <c r="F58" s="8" t="s">
        <v>205</v>
      </c>
      <c r="G58" s="9">
        <v>99.5</v>
      </c>
      <c r="H58" s="9">
        <v>91.2</v>
      </c>
      <c r="I58" s="9">
        <v>190.7</v>
      </c>
      <c r="J58" s="8">
        <v>0</v>
      </c>
      <c r="K58" s="9">
        <v>62.46</v>
      </c>
      <c r="XEU58" s="1"/>
      <c r="XEV58" s="1"/>
      <c r="XEW58" s="1"/>
      <c r="XEX58" s="1"/>
      <c r="XEY58" s="1"/>
      <c r="XEZ58" s="1"/>
      <c r="XFA58" s="1"/>
    </row>
    <row r="59" s="3" customFormat="true" spans="1:16381">
      <c r="A59" s="8" t="s">
        <v>209</v>
      </c>
      <c r="B59" s="8" t="s">
        <v>210</v>
      </c>
      <c r="C59" s="8" t="s">
        <v>211</v>
      </c>
      <c r="D59" s="8" t="s">
        <v>15</v>
      </c>
      <c r="E59" s="8" t="s">
        <v>204</v>
      </c>
      <c r="F59" s="8" t="s">
        <v>205</v>
      </c>
      <c r="G59" s="9">
        <v>88</v>
      </c>
      <c r="H59" s="9">
        <v>93.8</v>
      </c>
      <c r="I59" s="9">
        <v>181.8</v>
      </c>
      <c r="J59" s="8">
        <v>0</v>
      </c>
      <c r="K59" s="9">
        <v>61.37</v>
      </c>
      <c r="XEU59" s="1"/>
      <c r="XEV59" s="1"/>
      <c r="XEW59" s="1"/>
      <c r="XEX59" s="1"/>
      <c r="XEY59" s="1"/>
      <c r="XEZ59" s="1"/>
      <c r="XFA59" s="1"/>
    </row>
    <row r="60" s="3" customFormat="true" spans="1:16381">
      <c r="A60" s="8" t="s">
        <v>212</v>
      </c>
      <c r="B60" s="8" t="s">
        <v>213</v>
      </c>
      <c r="C60" s="8" t="s">
        <v>214</v>
      </c>
      <c r="D60" s="8" t="s">
        <v>15</v>
      </c>
      <c r="E60" s="8" t="s">
        <v>204</v>
      </c>
      <c r="F60" s="8" t="s">
        <v>205</v>
      </c>
      <c r="G60" s="9">
        <v>89</v>
      </c>
      <c r="H60" s="9">
        <v>89.9</v>
      </c>
      <c r="I60" s="9">
        <v>178.9</v>
      </c>
      <c r="J60" s="8">
        <v>0</v>
      </c>
      <c r="K60" s="9">
        <v>59.75</v>
      </c>
      <c r="XEU60" s="1"/>
      <c r="XEV60" s="1"/>
      <c r="XEW60" s="1"/>
      <c r="XEX60" s="1"/>
      <c r="XEY60" s="1"/>
      <c r="XEZ60" s="1"/>
      <c r="XFA60" s="1"/>
    </row>
    <row r="61" s="3" customFormat="true" spans="1:16381">
      <c r="A61" s="8" t="s">
        <v>215</v>
      </c>
      <c r="B61" s="8" t="s">
        <v>216</v>
      </c>
      <c r="C61" s="8" t="s">
        <v>217</v>
      </c>
      <c r="D61" s="8" t="s">
        <v>15</v>
      </c>
      <c r="E61" s="8" t="s">
        <v>204</v>
      </c>
      <c r="F61" s="8" t="s">
        <v>205</v>
      </c>
      <c r="G61" s="9">
        <v>96.5</v>
      </c>
      <c r="H61" s="9">
        <v>84.5</v>
      </c>
      <c r="I61" s="9">
        <v>181</v>
      </c>
      <c r="J61" s="8">
        <v>0</v>
      </c>
      <c r="K61" s="9">
        <v>58.73</v>
      </c>
      <c r="XEU61" s="1"/>
      <c r="XEV61" s="1"/>
      <c r="XEW61" s="1"/>
      <c r="XEX61" s="1"/>
      <c r="XEY61" s="1"/>
      <c r="XEZ61" s="1"/>
      <c r="XFA61" s="1"/>
    </row>
    <row r="62" s="3" customFormat="true" spans="1:16381">
      <c r="A62" s="8" t="s">
        <v>218</v>
      </c>
      <c r="B62" s="8" t="s">
        <v>219</v>
      </c>
      <c r="C62" s="8" t="s">
        <v>220</v>
      </c>
      <c r="D62" s="8" t="s">
        <v>15</v>
      </c>
      <c r="E62" s="8" t="s">
        <v>204</v>
      </c>
      <c r="F62" s="8" t="s">
        <v>205</v>
      </c>
      <c r="G62" s="9">
        <v>70</v>
      </c>
      <c r="H62" s="9">
        <v>85.1</v>
      </c>
      <c r="I62" s="9">
        <v>155.1</v>
      </c>
      <c r="J62" s="8">
        <v>5</v>
      </c>
      <c r="K62" s="9">
        <v>58.71</v>
      </c>
      <c r="XEU62" s="1"/>
      <c r="XEV62" s="1"/>
      <c r="XEW62" s="1"/>
      <c r="XEX62" s="1"/>
      <c r="XEY62" s="1"/>
      <c r="XEZ62" s="1"/>
      <c r="XFA62" s="1"/>
    </row>
    <row r="63" s="3" customFormat="true" spans="1:16381">
      <c r="A63" s="8" t="s">
        <v>221</v>
      </c>
      <c r="B63" s="8" t="s">
        <v>222</v>
      </c>
      <c r="C63" s="8" t="s">
        <v>223</v>
      </c>
      <c r="D63" s="8" t="s">
        <v>15</v>
      </c>
      <c r="E63" s="8" t="s">
        <v>204</v>
      </c>
      <c r="F63" s="8" t="s">
        <v>205</v>
      </c>
      <c r="G63" s="9">
        <v>68</v>
      </c>
      <c r="H63" s="9">
        <v>82.6</v>
      </c>
      <c r="I63" s="9">
        <v>150.6</v>
      </c>
      <c r="J63" s="8">
        <v>5</v>
      </c>
      <c r="K63" s="9">
        <v>57.15</v>
      </c>
      <c r="XEU63" s="1"/>
      <c r="XEV63" s="1"/>
      <c r="XEW63" s="1"/>
      <c r="XEX63" s="1"/>
      <c r="XEY63" s="1"/>
      <c r="XEZ63" s="1"/>
      <c r="XFA63" s="1"/>
    </row>
    <row r="64" s="3" customFormat="true" spans="1:16381">
      <c r="A64" s="8" t="s">
        <v>224</v>
      </c>
      <c r="B64" s="8" t="s">
        <v>225</v>
      </c>
      <c r="C64" s="8" t="s">
        <v>226</v>
      </c>
      <c r="D64" s="8" t="s">
        <v>15</v>
      </c>
      <c r="E64" s="8" t="s">
        <v>204</v>
      </c>
      <c r="F64" s="8" t="s">
        <v>205</v>
      </c>
      <c r="G64" s="9">
        <v>62.5</v>
      </c>
      <c r="H64" s="9">
        <v>84.8</v>
      </c>
      <c r="I64" s="9">
        <v>147.3</v>
      </c>
      <c r="J64" s="8">
        <v>5</v>
      </c>
      <c r="K64" s="9">
        <v>57.07</v>
      </c>
      <c r="XEU64" s="1"/>
      <c r="XEV64" s="1"/>
      <c r="XEW64" s="1"/>
      <c r="XEX64" s="1"/>
      <c r="XEY64" s="1"/>
      <c r="XEZ64" s="1"/>
      <c r="XFA64" s="1"/>
    </row>
    <row r="65" s="3" customFormat="true" spans="1:16381">
      <c r="A65" s="8" t="s">
        <v>227</v>
      </c>
      <c r="B65" s="8" t="s">
        <v>228</v>
      </c>
      <c r="C65" s="8" t="s">
        <v>229</v>
      </c>
      <c r="D65" s="8" t="s">
        <v>15</v>
      </c>
      <c r="E65" s="8" t="s">
        <v>204</v>
      </c>
      <c r="F65" s="8" t="s">
        <v>205</v>
      </c>
      <c r="G65" s="9">
        <v>89</v>
      </c>
      <c r="H65" s="9">
        <v>68.8</v>
      </c>
      <c r="I65" s="9">
        <v>157.8</v>
      </c>
      <c r="J65" s="8">
        <v>7</v>
      </c>
      <c r="K65" s="9">
        <v>56.91</v>
      </c>
      <c r="XEU65" s="1"/>
      <c r="XEV65" s="1"/>
      <c r="XEW65" s="1"/>
      <c r="XEX65" s="1"/>
      <c r="XEY65" s="1"/>
      <c r="XEZ65" s="1"/>
      <c r="XFA65" s="1"/>
    </row>
    <row r="66" s="3" customFormat="true" spans="1:16381">
      <c r="A66" s="8" t="s">
        <v>230</v>
      </c>
      <c r="B66" s="8" t="s">
        <v>231</v>
      </c>
      <c r="C66" s="8" t="s">
        <v>232</v>
      </c>
      <c r="D66" s="8" t="s">
        <v>15</v>
      </c>
      <c r="E66" s="8" t="s">
        <v>204</v>
      </c>
      <c r="F66" s="8" t="s">
        <v>205</v>
      </c>
      <c r="G66" s="9">
        <v>88.5</v>
      </c>
      <c r="H66" s="9">
        <v>84</v>
      </c>
      <c r="I66" s="9">
        <v>172.5</v>
      </c>
      <c r="J66" s="8">
        <v>0</v>
      </c>
      <c r="K66" s="9">
        <v>56.9</v>
      </c>
      <c r="XEU66" s="1"/>
      <c r="XEV66" s="1"/>
      <c r="XEW66" s="1"/>
      <c r="XEX66" s="1"/>
      <c r="XEY66" s="1"/>
      <c r="XEZ66" s="1"/>
      <c r="XFA66" s="1"/>
    </row>
    <row r="67" s="3" customFormat="true" spans="1:16381">
      <c r="A67" s="8" t="s">
        <v>233</v>
      </c>
      <c r="B67" s="8" t="s">
        <v>234</v>
      </c>
      <c r="C67" s="8" t="s">
        <v>235</v>
      </c>
      <c r="D67" s="8" t="s">
        <v>15</v>
      </c>
      <c r="E67" s="8" t="s">
        <v>204</v>
      </c>
      <c r="F67" s="8" t="s">
        <v>205</v>
      </c>
      <c r="G67" s="9">
        <v>77.5</v>
      </c>
      <c r="H67" s="9">
        <v>88.7</v>
      </c>
      <c r="I67" s="9">
        <v>166.2</v>
      </c>
      <c r="J67" s="8">
        <v>0</v>
      </c>
      <c r="K67" s="9">
        <v>56.89</v>
      </c>
      <c r="XEU67" s="1"/>
      <c r="XEV67" s="1"/>
      <c r="XEW67" s="1"/>
      <c r="XEX67" s="1"/>
      <c r="XEY67" s="1"/>
      <c r="XEZ67" s="1"/>
      <c r="XFA67" s="1"/>
    </row>
    <row r="68" s="3" customFormat="true" ht="15.75" spans="1:16381">
      <c r="A68" s="8" t="s">
        <v>236</v>
      </c>
      <c r="B68" s="8" t="s">
        <v>237</v>
      </c>
      <c r="C68" s="8" t="s">
        <v>238</v>
      </c>
      <c r="D68" s="8" t="s">
        <v>15</v>
      </c>
      <c r="E68" s="8" t="s">
        <v>204</v>
      </c>
      <c r="F68" s="8" t="s">
        <v>205</v>
      </c>
      <c r="G68" s="9">
        <v>77.5</v>
      </c>
      <c r="H68" s="9">
        <v>88.3</v>
      </c>
      <c r="I68" s="9">
        <v>165.8</v>
      </c>
      <c r="J68" s="8">
        <v>0</v>
      </c>
      <c r="K68" s="9">
        <v>56.71</v>
      </c>
      <c r="XEU68" s="1"/>
      <c r="XEV68" s="1"/>
      <c r="XEW68" s="1"/>
      <c r="XEX68" s="1"/>
      <c r="XEY68" s="1"/>
      <c r="XEZ68" s="1"/>
      <c r="XFA68" s="1"/>
    </row>
    <row r="69" s="3" customFormat="true" spans="1:16381">
      <c r="A69" s="8" t="s">
        <v>239</v>
      </c>
      <c r="B69" s="8" t="s">
        <v>240</v>
      </c>
      <c r="C69" s="8" t="s">
        <v>241</v>
      </c>
      <c r="D69" s="8" t="s">
        <v>15</v>
      </c>
      <c r="E69" s="8" t="s">
        <v>204</v>
      </c>
      <c r="F69" s="8" t="s">
        <v>205</v>
      </c>
      <c r="G69" s="9">
        <v>66.5</v>
      </c>
      <c r="H69" s="9">
        <v>92</v>
      </c>
      <c r="I69" s="9">
        <v>158.5</v>
      </c>
      <c r="J69" s="8">
        <v>0</v>
      </c>
      <c r="K69" s="9">
        <v>56.23</v>
      </c>
      <c r="XEU69" s="1"/>
      <c r="XEV69" s="1"/>
      <c r="XEW69" s="1"/>
      <c r="XEX69" s="1"/>
      <c r="XEY69" s="1"/>
      <c r="XEZ69" s="1"/>
      <c r="XFA69" s="1"/>
    </row>
    <row r="70" s="3" customFormat="true" spans="1:16381">
      <c r="A70" s="8" t="s">
        <v>242</v>
      </c>
      <c r="B70" s="8" t="s">
        <v>243</v>
      </c>
      <c r="C70" s="8" t="s">
        <v>244</v>
      </c>
      <c r="D70" s="8" t="s">
        <v>15</v>
      </c>
      <c r="E70" s="8" t="s">
        <v>204</v>
      </c>
      <c r="F70" s="8" t="s">
        <v>205</v>
      </c>
      <c r="G70" s="9">
        <v>74</v>
      </c>
      <c r="H70" s="9">
        <v>88.2</v>
      </c>
      <c r="I70" s="9">
        <v>162.2</v>
      </c>
      <c r="J70" s="8">
        <v>0</v>
      </c>
      <c r="K70" s="9">
        <v>55.96</v>
      </c>
      <c r="XEU70" s="1"/>
      <c r="XEV70" s="1"/>
      <c r="XEW70" s="1"/>
      <c r="XEX70" s="1"/>
      <c r="XEY70" s="1"/>
      <c r="XEZ70" s="1"/>
      <c r="XFA70" s="1"/>
    </row>
    <row r="71" s="3" customFormat="true" spans="1:16381">
      <c r="A71" s="8" t="s">
        <v>245</v>
      </c>
      <c r="B71" s="8" t="s">
        <v>246</v>
      </c>
      <c r="C71" s="8" t="s">
        <v>247</v>
      </c>
      <c r="D71" s="8" t="s">
        <v>15</v>
      </c>
      <c r="E71" s="8" t="s">
        <v>204</v>
      </c>
      <c r="F71" s="8" t="s">
        <v>205</v>
      </c>
      <c r="G71" s="9">
        <v>66</v>
      </c>
      <c r="H71" s="9">
        <v>91.1</v>
      </c>
      <c r="I71" s="9">
        <v>157.1</v>
      </c>
      <c r="J71" s="8">
        <v>0</v>
      </c>
      <c r="K71" s="9">
        <v>55.71</v>
      </c>
      <c r="XEU71" s="1"/>
      <c r="XEV71" s="1"/>
      <c r="XEW71" s="1"/>
      <c r="XEX71" s="1"/>
      <c r="XEY71" s="1"/>
      <c r="XEZ71" s="1"/>
      <c r="XFA71" s="1"/>
    </row>
    <row r="72" s="3" customFormat="true" spans="1:16381">
      <c r="A72" s="8" t="s">
        <v>248</v>
      </c>
      <c r="B72" s="8" t="s">
        <v>249</v>
      </c>
      <c r="C72" s="8" t="s">
        <v>250</v>
      </c>
      <c r="D72" s="8" t="s">
        <v>15</v>
      </c>
      <c r="E72" s="8" t="s">
        <v>204</v>
      </c>
      <c r="F72" s="8" t="s">
        <v>205</v>
      </c>
      <c r="G72" s="9">
        <v>82.5</v>
      </c>
      <c r="H72" s="9">
        <v>84</v>
      </c>
      <c r="I72" s="9">
        <v>166.5</v>
      </c>
      <c r="J72" s="8">
        <v>0</v>
      </c>
      <c r="K72" s="9">
        <v>55.7</v>
      </c>
      <c r="XEU72" s="1"/>
      <c r="XEV72" s="1"/>
      <c r="XEW72" s="1"/>
      <c r="XEX72" s="1"/>
      <c r="XEY72" s="1"/>
      <c r="XEZ72" s="1"/>
      <c r="XFA72" s="1"/>
    </row>
    <row r="73" s="3" customFormat="true" spans="1:16381">
      <c r="A73" s="8" t="s">
        <v>251</v>
      </c>
      <c r="B73" s="8" t="s">
        <v>252</v>
      </c>
      <c r="C73" s="8" t="s">
        <v>253</v>
      </c>
      <c r="D73" s="8" t="s">
        <v>15</v>
      </c>
      <c r="E73" s="8" t="s">
        <v>204</v>
      </c>
      <c r="F73" s="8" t="s">
        <v>205</v>
      </c>
      <c r="G73" s="9">
        <v>74.5</v>
      </c>
      <c r="H73" s="9">
        <v>87</v>
      </c>
      <c r="I73" s="9">
        <v>161.5</v>
      </c>
      <c r="J73" s="8">
        <v>0</v>
      </c>
      <c r="K73" s="9">
        <v>55.5</v>
      </c>
      <c r="XEU73" s="1"/>
      <c r="XEV73" s="1"/>
      <c r="XEW73" s="1"/>
      <c r="XEX73" s="1"/>
      <c r="XEY73" s="1"/>
      <c r="XEZ73" s="1"/>
      <c r="XFA73" s="1"/>
    </row>
    <row r="74" s="3" customFormat="true" spans="1:16381">
      <c r="A74" s="8" t="s">
        <v>254</v>
      </c>
      <c r="B74" s="8" t="s">
        <v>255</v>
      </c>
      <c r="C74" s="8" t="s">
        <v>256</v>
      </c>
      <c r="D74" s="8" t="s">
        <v>15</v>
      </c>
      <c r="E74" s="8" t="s">
        <v>204</v>
      </c>
      <c r="F74" s="8" t="s">
        <v>205</v>
      </c>
      <c r="G74" s="9">
        <v>75</v>
      </c>
      <c r="H74" s="9">
        <v>86.1</v>
      </c>
      <c r="I74" s="9">
        <v>161.1</v>
      </c>
      <c r="J74" s="8">
        <v>0</v>
      </c>
      <c r="K74" s="9">
        <v>55.18</v>
      </c>
      <c r="XEU74" s="1"/>
      <c r="XEV74" s="1"/>
      <c r="XEW74" s="1"/>
      <c r="XEX74" s="1"/>
      <c r="XEY74" s="1"/>
      <c r="XEZ74" s="1"/>
      <c r="XFA74" s="1"/>
    </row>
    <row r="75" s="3" customFormat="true" spans="1:16381">
      <c r="A75" s="8" t="s">
        <v>257</v>
      </c>
      <c r="B75" s="8" t="s">
        <v>258</v>
      </c>
      <c r="C75" s="8" t="s">
        <v>259</v>
      </c>
      <c r="D75" s="8" t="s">
        <v>15</v>
      </c>
      <c r="E75" s="8" t="s">
        <v>204</v>
      </c>
      <c r="F75" s="8" t="s">
        <v>205</v>
      </c>
      <c r="G75" s="9">
        <v>77.5</v>
      </c>
      <c r="H75" s="9">
        <v>85</v>
      </c>
      <c r="I75" s="9">
        <v>162.5</v>
      </c>
      <c r="J75" s="8">
        <v>0</v>
      </c>
      <c r="K75" s="9">
        <v>55.17</v>
      </c>
      <c r="XEU75" s="1"/>
      <c r="XEV75" s="1"/>
      <c r="XEW75" s="1"/>
      <c r="XEX75" s="1"/>
      <c r="XEY75" s="1"/>
      <c r="XEZ75" s="1"/>
      <c r="XFA75" s="1"/>
    </row>
    <row r="76" s="3" customFormat="true" spans="1:16381">
      <c r="A76" s="8" t="s">
        <v>260</v>
      </c>
      <c r="B76" s="8" t="s">
        <v>261</v>
      </c>
      <c r="C76" s="8" t="s">
        <v>262</v>
      </c>
      <c r="D76" s="8" t="s">
        <v>15</v>
      </c>
      <c r="E76" s="8" t="s">
        <v>204</v>
      </c>
      <c r="F76" s="8" t="s">
        <v>205</v>
      </c>
      <c r="G76" s="9">
        <v>80</v>
      </c>
      <c r="H76" s="9">
        <v>83.3</v>
      </c>
      <c r="I76" s="9">
        <v>163.3</v>
      </c>
      <c r="J76" s="8">
        <v>0</v>
      </c>
      <c r="K76" s="9">
        <v>54.87</v>
      </c>
      <c r="XEU76" s="1"/>
      <c r="XEV76" s="1"/>
      <c r="XEW76" s="1"/>
      <c r="XEX76" s="1"/>
      <c r="XEY76" s="1"/>
      <c r="XEZ76" s="1"/>
      <c r="XFA76" s="1"/>
    </row>
    <row r="77" s="3" customFormat="true" spans="1:16381">
      <c r="A77" s="8" t="s">
        <v>263</v>
      </c>
      <c r="B77" s="8" t="s">
        <v>264</v>
      </c>
      <c r="C77" s="8" t="s">
        <v>265</v>
      </c>
      <c r="D77" s="8" t="s">
        <v>15</v>
      </c>
      <c r="E77" s="8" t="s">
        <v>204</v>
      </c>
      <c r="F77" s="8" t="s">
        <v>205</v>
      </c>
      <c r="G77" s="9">
        <v>72</v>
      </c>
      <c r="H77" s="9">
        <v>86.5</v>
      </c>
      <c r="I77" s="9">
        <v>158.5</v>
      </c>
      <c r="J77" s="8">
        <v>0</v>
      </c>
      <c r="K77" s="9">
        <v>54.77</v>
      </c>
      <c r="XEU77" s="1"/>
      <c r="XEV77" s="1"/>
      <c r="XEW77" s="1"/>
      <c r="XEX77" s="1"/>
      <c r="XEY77" s="1"/>
      <c r="XEZ77" s="1"/>
      <c r="XFA77" s="1"/>
    </row>
    <row r="78" s="3" customFormat="true" spans="1:16381">
      <c r="A78" s="8" t="s">
        <v>266</v>
      </c>
      <c r="B78" s="8" t="s">
        <v>267</v>
      </c>
      <c r="C78" s="8" t="s">
        <v>268</v>
      </c>
      <c r="D78" s="8" t="s">
        <v>15</v>
      </c>
      <c r="E78" s="8" t="s">
        <v>204</v>
      </c>
      <c r="F78" s="8" t="s">
        <v>205</v>
      </c>
      <c r="G78" s="9">
        <v>71</v>
      </c>
      <c r="H78" s="9">
        <v>86.4</v>
      </c>
      <c r="I78" s="9">
        <v>157.4</v>
      </c>
      <c r="J78" s="8">
        <v>0</v>
      </c>
      <c r="K78" s="9">
        <v>54.52</v>
      </c>
      <c r="XEU78" s="1"/>
      <c r="XEV78" s="1"/>
      <c r="XEW78" s="1"/>
      <c r="XEX78" s="1"/>
      <c r="XEY78" s="1"/>
      <c r="XEZ78" s="1"/>
      <c r="XFA78" s="1"/>
    </row>
    <row r="79" s="3" customFormat="true" spans="1:16381">
      <c r="A79" s="8" t="s">
        <v>269</v>
      </c>
      <c r="B79" s="8" t="s">
        <v>270</v>
      </c>
      <c r="C79" s="8" t="s">
        <v>271</v>
      </c>
      <c r="D79" s="8" t="s">
        <v>15</v>
      </c>
      <c r="E79" s="8" t="s">
        <v>204</v>
      </c>
      <c r="F79" s="8" t="s">
        <v>205</v>
      </c>
      <c r="G79" s="9">
        <v>63.5</v>
      </c>
      <c r="H79" s="9">
        <v>78.2</v>
      </c>
      <c r="I79" s="9">
        <v>141.7</v>
      </c>
      <c r="J79" s="8">
        <v>5</v>
      </c>
      <c r="K79" s="9">
        <v>54.19</v>
      </c>
      <c r="XEU79" s="1"/>
      <c r="XEV79" s="1"/>
      <c r="XEW79" s="1"/>
      <c r="XEX79" s="1"/>
      <c r="XEY79" s="1"/>
      <c r="XEZ79" s="1"/>
      <c r="XFA79" s="1"/>
    </row>
    <row r="80" s="3" customFormat="true" spans="1:16381">
      <c r="A80" s="8" t="s">
        <v>272</v>
      </c>
      <c r="B80" s="8" t="s">
        <v>273</v>
      </c>
      <c r="C80" s="8" t="s">
        <v>274</v>
      </c>
      <c r="D80" s="8" t="s">
        <v>15</v>
      </c>
      <c r="E80" s="8" t="s">
        <v>204</v>
      </c>
      <c r="F80" s="8" t="s">
        <v>205</v>
      </c>
      <c r="G80" s="9">
        <v>80</v>
      </c>
      <c r="H80" s="9">
        <v>81.6</v>
      </c>
      <c r="I80" s="9">
        <v>161.6</v>
      </c>
      <c r="J80" s="8">
        <v>0</v>
      </c>
      <c r="K80" s="9">
        <v>54.08</v>
      </c>
      <c r="XEU80" s="1"/>
      <c r="XEV80" s="1"/>
      <c r="XEW80" s="1"/>
      <c r="XEX80" s="1"/>
      <c r="XEY80" s="1"/>
      <c r="XEZ80" s="1"/>
      <c r="XFA80" s="1"/>
    </row>
    <row r="81" s="3" customFormat="true" spans="1:16381">
      <c r="A81" s="8" t="s">
        <v>275</v>
      </c>
      <c r="B81" s="8" t="s">
        <v>276</v>
      </c>
      <c r="C81" s="8" t="s">
        <v>277</v>
      </c>
      <c r="D81" s="8" t="s">
        <v>15</v>
      </c>
      <c r="E81" s="8" t="s">
        <v>204</v>
      </c>
      <c r="F81" s="8" t="s">
        <v>205</v>
      </c>
      <c r="G81" s="9">
        <v>83</v>
      </c>
      <c r="H81" s="9">
        <v>80.3</v>
      </c>
      <c r="I81" s="9">
        <v>163.3</v>
      </c>
      <c r="J81" s="8">
        <v>0</v>
      </c>
      <c r="K81" s="9">
        <v>54.07</v>
      </c>
      <c r="XEU81" s="1"/>
      <c r="XEV81" s="1"/>
      <c r="XEW81" s="1"/>
      <c r="XEX81" s="1"/>
      <c r="XEY81" s="1"/>
      <c r="XEZ81" s="1"/>
      <c r="XFA81" s="1"/>
    </row>
    <row r="82" s="3" customFormat="true" spans="1:16381">
      <c r="A82" s="8" t="s">
        <v>278</v>
      </c>
      <c r="B82" s="8" t="s">
        <v>279</v>
      </c>
      <c r="C82" s="8" t="s">
        <v>280</v>
      </c>
      <c r="D82" s="8" t="s">
        <v>15</v>
      </c>
      <c r="E82" s="8" t="s">
        <v>204</v>
      </c>
      <c r="F82" s="8" t="s">
        <v>205</v>
      </c>
      <c r="G82" s="9">
        <v>72</v>
      </c>
      <c r="H82" s="9">
        <v>84.4</v>
      </c>
      <c r="I82" s="9">
        <v>156.4</v>
      </c>
      <c r="J82" s="8">
        <v>0</v>
      </c>
      <c r="K82" s="9">
        <v>53.79</v>
      </c>
      <c r="XEU82" s="1"/>
      <c r="XEV82" s="1"/>
      <c r="XEW82" s="1"/>
      <c r="XEX82" s="1"/>
      <c r="XEY82" s="1"/>
      <c r="XEZ82" s="1"/>
      <c r="XFA82" s="1"/>
    </row>
    <row r="83" s="3" customFormat="true" spans="1:16381">
      <c r="A83" s="8" t="s">
        <v>281</v>
      </c>
      <c r="B83" s="8" t="s">
        <v>282</v>
      </c>
      <c r="C83" s="8" t="s">
        <v>283</v>
      </c>
      <c r="D83" s="8" t="s">
        <v>15</v>
      </c>
      <c r="E83" s="8" t="s">
        <v>204</v>
      </c>
      <c r="F83" s="8" t="s">
        <v>205</v>
      </c>
      <c r="G83" s="9">
        <v>73.5</v>
      </c>
      <c r="H83" s="9">
        <v>83.4</v>
      </c>
      <c r="I83" s="9">
        <v>156.9</v>
      </c>
      <c r="J83" s="8">
        <v>0</v>
      </c>
      <c r="K83" s="9">
        <v>53.62</v>
      </c>
      <c r="XEU83" s="1"/>
      <c r="XEV83" s="1"/>
      <c r="XEW83" s="1"/>
      <c r="XEX83" s="1"/>
      <c r="XEY83" s="1"/>
      <c r="XEZ83" s="1"/>
      <c r="XFA83" s="1"/>
    </row>
    <row r="84" s="3" customFormat="true" spans="1:16381">
      <c r="A84" s="8" t="s">
        <v>284</v>
      </c>
      <c r="B84" s="8" t="s">
        <v>285</v>
      </c>
      <c r="C84" s="8" t="s">
        <v>286</v>
      </c>
      <c r="D84" s="8" t="s">
        <v>15</v>
      </c>
      <c r="E84" s="8" t="s">
        <v>204</v>
      </c>
      <c r="F84" s="8" t="s">
        <v>205</v>
      </c>
      <c r="G84" s="9">
        <v>63.5</v>
      </c>
      <c r="H84" s="9">
        <v>86.8</v>
      </c>
      <c r="I84" s="9">
        <v>150.3</v>
      </c>
      <c r="J84" s="8">
        <v>0</v>
      </c>
      <c r="K84" s="9">
        <v>53.21</v>
      </c>
      <c r="XEU84" s="1"/>
      <c r="XEV84" s="1"/>
      <c r="XEW84" s="1"/>
      <c r="XEX84" s="1"/>
      <c r="XEY84" s="1"/>
      <c r="XEZ84" s="1"/>
      <c r="XFA84" s="1"/>
    </row>
    <row r="85" s="3" customFormat="true" spans="1:16381">
      <c r="A85" s="8" t="s">
        <v>287</v>
      </c>
      <c r="B85" s="8" t="s">
        <v>288</v>
      </c>
      <c r="C85" s="8" t="s">
        <v>289</v>
      </c>
      <c r="D85" s="8" t="s">
        <v>15</v>
      </c>
      <c r="E85" s="8" t="s">
        <v>204</v>
      </c>
      <c r="F85" s="8" t="s">
        <v>205</v>
      </c>
      <c r="G85" s="9">
        <v>92.5</v>
      </c>
      <c r="H85" s="9">
        <v>73.9</v>
      </c>
      <c r="I85" s="9">
        <v>166.4</v>
      </c>
      <c r="J85" s="8">
        <v>0</v>
      </c>
      <c r="K85" s="9">
        <v>52.99</v>
      </c>
      <c r="XEU85" s="1"/>
      <c r="XEV85" s="1"/>
      <c r="XEW85" s="1"/>
      <c r="XEX85" s="1"/>
      <c r="XEY85" s="1"/>
      <c r="XEZ85" s="1"/>
      <c r="XFA85" s="1"/>
    </row>
    <row r="86" s="3" customFormat="true" ht="15.75" spans="1:16381">
      <c r="A86" s="8" t="s">
        <v>290</v>
      </c>
      <c r="B86" s="8" t="s">
        <v>291</v>
      </c>
      <c r="C86" s="8" t="s">
        <v>292</v>
      </c>
      <c r="D86" s="8" t="s">
        <v>15</v>
      </c>
      <c r="E86" s="8" t="s">
        <v>204</v>
      </c>
      <c r="F86" s="8" t="s">
        <v>205</v>
      </c>
      <c r="G86" s="9">
        <v>81</v>
      </c>
      <c r="H86" s="9">
        <v>78.3</v>
      </c>
      <c r="I86" s="9">
        <v>159.3</v>
      </c>
      <c r="J86" s="8">
        <v>0</v>
      </c>
      <c r="K86" s="9">
        <v>52.74</v>
      </c>
      <c r="XEU86" s="1"/>
      <c r="XEV86" s="1"/>
      <c r="XEW86" s="1"/>
      <c r="XEX86" s="1"/>
      <c r="XEY86" s="1"/>
      <c r="XEZ86" s="1"/>
      <c r="XFA86" s="1"/>
    </row>
    <row r="87" s="3" customFormat="true" spans="1:16381">
      <c r="A87" s="8" t="s">
        <v>293</v>
      </c>
      <c r="B87" s="8" t="s">
        <v>294</v>
      </c>
      <c r="C87" s="8" t="s">
        <v>295</v>
      </c>
      <c r="D87" s="8" t="s">
        <v>15</v>
      </c>
      <c r="E87" s="8" t="s">
        <v>204</v>
      </c>
      <c r="F87" s="8" t="s">
        <v>205</v>
      </c>
      <c r="G87" s="9">
        <v>63</v>
      </c>
      <c r="H87" s="9">
        <v>85.8</v>
      </c>
      <c r="I87" s="9">
        <v>148.8</v>
      </c>
      <c r="J87" s="8">
        <v>0</v>
      </c>
      <c r="K87" s="9">
        <v>52.64</v>
      </c>
      <c r="XEU87" s="1"/>
      <c r="XEV87" s="1"/>
      <c r="XEW87" s="1"/>
      <c r="XEX87" s="1"/>
      <c r="XEY87" s="1"/>
      <c r="XEZ87" s="1"/>
      <c r="XFA87" s="1"/>
    </row>
    <row r="88" s="3" customFormat="true" spans="1:16381">
      <c r="A88" s="8" t="s">
        <v>296</v>
      </c>
      <c r="B88" s="8" t="s">
        <v>297</v>
      </c>
      <c r="C88" s="8" t="s">
        <v>298</v>
      </c>
      <c r="D88" s="8" t="s">
        <v>15</v>
      </c>
      <c r="E88" s="8" t="s">
        <v>204</v>
      </c>
      <c r="F88" s="8" t="s">
        <v>205</v>
      </c>
      <c r="G88" s="9">
        <v>71.5</v>
      </c>
      <c r="H88" s="9">
        <v>71.4</v>
      </c>
      <c r="I88" s="9">
        <v>142.9</v>
      </c>
      <c r="J88" s="8">
        <v>5</v>
      </c>
      <c r="K88" s="9">
        <v>52.62</v>
      </c>
      <c r="XEU88" s="1"/>
      <c r="XEV88" s="1"/>
      <c r="XEW88" s="1"/>
      <c r="XEX88" s="1"/>
      <c r="XEY88" s="1"/>
      <c r="XEZ88" s="1"/>
      <c r="XFA88" s="1"/>
    </row>
    <row r="89" s="3" customFormat="true" spans="1:16381">
      <c r="A89" s="8" t="s">
        <v>299</v>
      </c>
      <c r="B89" s="8" t="s">
        <v>300</v>
      </c>
      <c r="C89" s="8" t="s">
        <v>301</v>
      </c>
      <c r="D89" s="8" t="s">
        <v>15</v>
      </c>
      <c r="E89" s="8" t="s">
        <v>204</v>
      </c>
      <c r="F89" s="8" t="s">
        <v>205</v>
      </c>
      <c r="G89" s="9">
        <v>74.5</v>
      </c>
      <c r="H89" s="9">
        <v>70.1</v>
      </c>
      <c r="I89" s="9">
        <v>144.6</v>
      </c>
      <c r="J89" s="8">
        <v>5</v>
      </c>
      <c r="K89" s="9">
        <v>52.61</v>
      </c>
      <c r="XEU89" s="1"/>
      <c r="XEV89" s="1"/>
      <c r="XEW89" s="1"/>
      <c r="XEX89" s="1"/>
      <c r="XEY89" s="1"/>
      <c r="XEZ89" s="1"/>
      <c r="XFA89" s="1"/>
    </row>
    <row r="90" s="3" customFormat="true" spans="1:16381">
      <c r="A90" s="8" t="s">
        <v>302</v>
      </c>
      <c r="B90" s="8" t="s">
        <v>303</v>
      </c>
      <c r="C90" s="8" t="s">
        <v>304</v>
      </c>
      <c r="D90" s="8" t="s">
        <v>15</v>
      </c>
      <c r="E90" s="8" t="s">
        <v>204</v>
      </c>
      <c r="F90" s="8" t="s">
        <v>205</v>
      </c>
      <c r="G90" s="9">
        <v>67</v>
      </c>
      <c r="H90" s="9">
        <v>83.4</v>
      </c>
      <c r="I90" s="9">
        <v>150.4</v>
      </c>
      <c r="J90" s="8">
        <v>0</v>
      </c>
      <c r="K90" s="9">
        <v>52.32</v>
      </c>
      <c r="XEU90" s="1"/>
      <c r="XEV90" s="1"/>
      <c r="XEW90" s="1"/>
      <c r="XEX90" s="1"/>
      <c r="XEY90" s="1"/>
      <c r="XEZ90" s="1"/>
      <c r="XFA90" s="1"/>
    </row>
    <row r="91" s="3" customFormat="true" spans="1:16381">
      <c r="A91" s="8" t="s">
        <v>305</v>
      </c>
      <c r="B91" s="8" t="s">
        <v>306</v>
      </c>
      <c r="C91" s="8" t="s">
        <v>307</v>
      </c>
      <c r="D91" s="8" t="s">
        <v>15</v>
      </c>
      <c r="E91" s="8" t="s">
        <v>204</v>
      </c>
      <c r="F91" s="8" t="s">
        <v>205</v>
      </c>
      <c r="G91" s="9">
        <v>84</v>
      </c>
      <c r="H91" s="9">
        <v>65.2</v>
      </c>
      <c r="I91" s="9">
        <v>149.2</v>
      </c>
      <c r="J91" s="8">
        <v>5</v>
      </c>
      <c r="K91" s="9">
        <v>52.23</v>
      </c>
      <c r="XEU91" s="1"/>
      <c r="XEV91" s="1"/>
      <c r="XEW91" s="1"/>
      <c r="XEX91" s="1"/>
      <c r="XEY91" s="1"/>
      <c r="XEZ91" s="1"/>
      <c r="XFA91" s="1"/>
    </row>
    <row r="92" s="3" customFormat="true" spans="1:16381">
      <c r="A92" s="8" t="s">
        <v>308</v>
      </c>
      <c r="B92" s="8" t="s">
        <v>309</v>
      </c>
      <c r="C92" s="8" t="s">
        <v>310</v>
      </c>
      <c r="D92" s="8" t="s">
        <v>15</v>
      </c>
      <c r="E92" s="8" t="s">
        <v>204</v>
      </c>
      <c r="F92" s="8" t="s">
        <v>205</v>
      </c>
      <c r="G92" s="9">
        <v>55</v>
      </c>
      <c r="H92" s="9">
        <v>88.1</v>
      </c>
      <c r="I92" s="9">
        <v>143.1</v>
      </c>
      <c r="J92" s="8">
        <v>0</v>
      </c>
      <c r="K92" s="9">
        <v>52.11</v>
      </c>
      <c r="XEU92" s="1"/>
      <c r="XEV92" s="1"/>
      <c r="XEW92" s="1"/>
      <c r="XEX92" s="1"/>
      <c r="XEY92" s="1"/>
      <c r="XEZ92" s="1"/>
      <c r="XFA92" s="1"/>
    </row>
    <row r="93" s="3" customFormat="true" spans="1:16381">
      <c r="A93" s="8" t="s">
        <v>311</v>
      </c>
      <c r="B93" s="8" t="s">
        <v>312</v>
      </c>
      <c r="C93" s="8" t="s">
        <v>313</v>
      </c>
      <c r="D93" s="8" t="s">
        <v>15</v>
      </c>
      <c r="E93" s="8" t="s">
        <v>204</v>
      </c>
      <c r="F93" s="8" t="s">
        <v>205</v>
      </c>
      <c r="G93" s="9">
        <v>76</v>
      </c>
      <c r="H93" s="9">
        <v>78.9</v>
      </c>
      <c r="I93" s="9">
        <v>154.9</v>
      </c>
      <c r="J93" s="8">
        <v>0</v>
      </c>
      <c r="K93" s="9">
        <v>52.02</v>
      </c>
      <c r="XEU93" s="1"/>
      <c r="XEV93" s="1"/>
      <c r="XEW93" s="1"/>
      <c r="XEX93" s="1"/>
      <c r="XEY93" s="1"/>
      <c r="XEZ93" s="1"/>
      <c r="XFA93" s="1"/>
    </row>
    <row r="94" s="3" customFormat="true" spans="1:16381">
      <c r="A94" s="8" t="s">
        <v>314</v>
      </c>
      <c r="B94" s="8" t="s">
        <v>315</v>
      </c>
      <c r="C94" s="8" t="s">
        <v>316</v>
      </c>
      <c r="D94" s="8" t="s">
        <v>15</v>
      </c>
      <c r="E94" s="8" t="s">
        <v>204</v>
      </c>
      <c r="F94" s="8" t="s">
        <v>205</v>
      </c>
      <c r="G94" s="9">
        <v>93.5</v>
      </c>
      <c r="H94" s="9">
        <v>71.2</v>
      </c>
      <c r="I94" s="9">
        <v>164.7</v>
      </c>
      <c r="J94" s="8">
        <v>0</v>
      </c>
      <c r="K94" s="9">
        <v>51.93</v>
      </c>
      <c r="XEU94" s="1"/>
      <c r="XEV94" s="1"/>
      <c r="XEW94" s="1"/>
      <c r="XEX94" s="1"/>
      <c r="XEY94" s="1"/>
      <c r="XEZ94" s="1"/>
      <c r="XFA94" s="1"/>
    </row>
    <row r="95" s="3" customFormat="true" spans="1:16381">
      <c r="A95" s="8" t="s">
        <v>317</v>
      </c>
      <c r="B95" s="8" t="s">
        <v>318</v>
      </c>
      <c r="C95" s="8" t="s">
        <v>319</v>
      </c>
      <c r="D95" s="8" t="s">
        <v>15</v>
      </c>
      <c r="E95" s="8" t="s">
        <v>204</v>
      </c>
      <c r="F95" s="8" t="s">
        <v>205</v>
      </c>
      <c r="G95" s="9">
        <v>79.5</v>
      </c>
      <c r="H95" s="9">
        <v>76.7</v>
      </c>
      <c r="I95" s="9">
        <v>156.2</v>
      </c>
      <c r="J95" s="8">
        <v>0</v>
      </c>
      <c r="K95" s="9">
        <v>51.69</v>
      </c>
      <c r="XEU95" s="1"/>
      <c r="XEV95" s="1"/>
      <c r="XEW95" s="1"/>
      <c r="XEX95" s="1"/>
      <c r="XEY95" s="1"/>
      <c r="XEZ95" s="1"/>
      <c r="XFA95" s="1"/>
    </row>
    <row r="96" s="3" customFormat="true" spans="1:16381">
      <c r="A96" s="8" t="s">
        <v>320</v>
      </c>
      <c r="B96" s="8" t="s">
        <v>321</v>
      </c>
      <c r="C96" s="8" t="s">
        <v>322</v>
      </c>
      <c r="D96" s="8" t="s">
        <v>15</v>
      </c>
      <c r="E96" s="8" t="s">
        <v>204</v>
      </c>
      <c r="F96" s="8" t="s">
        <v>205</v>
      </c>
      <c r="G96" s="9">
        <v>78.5</v>
      </c>
      <c r="H96" s="9">
        <v>77.1</v>
      </c>
      <c r="I96" s="9">
        <v>155.6</v>
      </c>
      <c r="J96" s="8">
        <v>0</v>
      </c>
      <c r="K96" s="9">
        <v>51.68</v>
      </c>
      <c r="XEU96" s="1"/>
      <c r="XEV96" s="1"/>
      <c r="XEW96" s="1"/>
      <c r="XEX96" s="1"/>
      <c r="XEY96" s="1"/>
      <c r="XEZ96" s="1"/>
      <c r="XFA96" s="1"/>
    </row>
    <row r="97" s="3" customFormat="true" spans="1:16381">
      <c r="A97" s="8" t="s">
        <v>323</v>
      </c>
      <c r="B97" s="8" t="s">
        <v>324</v>
      </c>
      <c r="C97" s="8" t="s">
        <v>325</v>
      </c>
      <c r="D97" s="8" t="s">
        <v>15</v>
      </c>
      <c r="E97" s="8" t="s">
        <v>204</v>
      </c>
      <c r="F97" s="8" t="s">
        <v>205</v>
      </c>
      <c r="G97" s="9">
        <v>69</v>
      </c>
      <c r="H97" s="9">
        <v>81.1</v>
      </c>
      <c r="I97" s="9">
        <v>150.1</v>
      </c>
      <c r="J97" s="8">
        <v>0</v>
      </c>
      <c r="K97" s="9">
        <v>51.65</v>
      </c>
      <c r="XEU97" s="1"/>
      <c r="XEV97" s="1"/>
      <c r="XEW97" s="1"/>
      <c r="XEX97" s="1"/>
      <c r="XEY97" s="1"/>
      <c r="XEZ97" s="1"/>
      <c r="XFA97" s="1"/>
    </row>
    <row r="98" s="3" customFormat="true" spans="1:16381">
      <c r="A98" s="8" t="s">
        <v>326</v>
      </c>
      <c r="B98" s="8" t="s">
        <v>327</v>
      </c>
      <c r="C98" s="8" t="s">
        <v>328</v>
      </c>
      <c r="D98" s="8" t="s">
        <v>15</v>
      </c>
      <c r="E98" s="8" t="s">
        <v>204</v>
      </c>
      <c r="F98" s="8" t="s">
        <v>205</v>
      </c>
      <c r="G98" s="9">
        <v>63</v>
      </c>
      <c r="H98" s="9">
        <v>83.4</v>
      </c>
      <c r="I98" s="9">
        <v>146.4</v>
      </c>
      <c r="J98" s="8">
        <v>0</v>
      </c>
      <c r="K98" s="9">
        <v>51.52</v>
      </c>
      <c r="XEU98" s="1"/>
      <c r="XEV98" s="1"/>
      <c r="XEW98" s="1"/>
      <c r="XEX98" s="1"/>
      <c r="XEY98" s="1"/>
      <c r="XEZ98" s="1"/>
      <c r="XFA98" s="1"/>
    </row>
    <row r="99" s="3" customFormat="true" spans="1:16381">
      <c r="A99" s="8" t="s">
        <v>329</v>
      </c>
      <c r="B99" s="8" t="s">
        <v>330</v>
      </c>
      <c r="C99" s="8" t="s">
        <v>331</v>
      </c>
      <c r="D99" s="8" t="s">
        <v>15</v>
      </c>
      <c r="E99" s="8" t="s">
        <v>204</v>
      </c>
      <c r="F99" s="8" t="s">
        <v>205</v>
      </c>
      <c r="G99" s="9">
        <v>69</v>
      </c>
      <c r="H99" s="9">
        <v>69.9</v>
      </c>
      <c r="I99" s="9">
        <v>138.9</v>
      </c>
      <c r="J99" s="8">
        <v>5</v>
      </c>
      <c r="K99" s="9">
        <v>51.42</v>
      </c>
      <c r="XEU99" s="1"/>
      <c r="XEV99" s="1"/>
      <c r="XEW99" s="1"/>
      <c r="XEX99" s="1"/>
      <c r="XEY99" s="1"/>
      <c r="XEZ99" s="1"/>
      <c r="XFA99" s="1"/>
    </row>
    <row r="100" s="3" customFormat="true" spans="1:16381">
      <c r="A100" s="8" t="s">
        <v>332</v>
      </c>
      <c r="B100" s="8" t="s">
        <v>333</v>
      </c>
      <c r="C100" s="8" t="s">
        <v>334</v>
      </c>
      <c r="D100" s="8" t="s">
        <v>15</v>
      </c>
      <c r="E100" s="8" t="s">
        <v>204</v>
      </c>
      <c r="F100" s="8" t="s">
        <v>205</v>
      </c>
      <c r="G100" s="9">
        <v>65</v>
      </c>
      <c r="H100" s="9">
        <v>82.3</v>
      </c>
      <c r="I100" s="9">
        <v>147.3</v>
      </c>
      <c r="J100" s="8">
        <v>0</v>
      </c>
      <c r="K100" s="9">
        <v>51.41</v>
      </c>
      <c r="XEU100" s="1"/>
      <c r="XEV100" s="1"/>
      <c r="XEW100" s="1"/>
      <c r="XEX100" s="1"/>
      <c r="XEY100" s="1"/>
      <c r="XEZ100" s="1"/>
      <c r="XFA100" s="1"/>
    </row>
    <row r="101" s="3" customFormat="true" spans="1:16381">
      <c r="A101" s="8" t="s">
        <v>335</v>
      </c>
      <c r="B101" s="8" t="s">
        <v>336</v>
      </c>
      <c r="C101" s="8" t="s">
        <v>337</v>
      </c>
      <c r="D101" s="8" t="s">
        <v>15</v>
      </c>
      <c r="E101" s="8" t="s">
        <v>204</v>
      </c>
      <c r="F101" s="8" t="s">
        <v>205</v>
      </c>
      <c r="G101" s="9">
        <v>64</v>
      </c>
      <c r="H101" s="9">
        <v>82.4</v>
      </c>
      <c r="I101" s="9">
        <v>146.4</v>
      </c>
      <c r="J101" s="8">
        <v>0</v>
      </c>
      <c r="K101" s="9">
        <v>51.25</v>
      </c>
      <c r="XEU101" s="1"/>
      <c r="XEV101" s="1"/>
      <c r="XEW101" s="1"/>
      <c r="XEX101" s="1"/>
      <c r="XEY101" s="1"/>
      <c r="XEZ101" s="1"/>
      <c r="XFA101" s="1"/>
    </row>
    <row r="102" s="3" customFormat="true" spans="1:16381">
      <c r="A102" s="8" t="s">
        <v>338</v>
      </c>
      <c r="B102" s="8" t="s">
        <v>339</v>
      </c>
      <c r="C102" s="8" t="s">
        <v>340</v>
      </c>
      <c r="D102" s="8" t="s">
        <v>15</v>
      </c>
      <c r="E102" s="8" t="s">
        <v>204</v>
      </c>
      <c r="F102" s="8" t="s">
        <v>205</v>
      </c>
      <c r="G102" s="9">
        <v>67</v>
      </c>
      <c r="H102" s="9">
        <v>80.6</v>
      </c>
      <c r="I102" s="9">
        <v>147.6</v>
      </c>
      <c r="J102" s="8">
        <v>0</v>
      </c>
      <c r="K102" s="9">
        <v>51.01</v>
      </c>
      <c r="XEU102" s="1"/>
      <c r="XEV102" s="1"/>
      <c r="XEW102" s="1"/>
      <c r="XEX102" s="1"/>
      <c r="XEY102" s="1"/>
      <c r="XEZ102" s="1"/>
      <c r="XFA102" s="1"/>
    </row>
    <row r="103" s="3" customFormat="true" spans="1:16381">
      <c r="A103" s="8" t="s">
        <v>341</v>
      </c>
      <c r="B103" s="8" t="s">
        <v>342</v>
      </c>
      <c r="C103" s="8" t="s">
        <v>343</v>
      </c>
      <c r="D103" s="8" t="s">
        <v>15</v>
      </c>
      <c r="E103" s="8" t="s">
        <v>204</v>
      </c>
      <c r="F103" s="8" t="s">
        <v>205</v>
      </c>
      <c r="G103" s="9">
        <v>66</v>
      </c>
      <c r="H103" s="9">
        <v>80.7</v>
      </c>
      <c r="I103" s="9">
        <v>146.7</v>
      </c>
      <c r="J103" s="8">
        <v>0</v>
      </c>
      <c r="K103" s="9">
        <v>50.86</v>
      </c>
      <c r="XEU103" s="1"/>
      <c r="XEV103" s="1"/>
      <c r="XEW103" s="1"/>
      <c r="XEX103" s="1"/>
      <c r="XEY103" s="1"/>
      <c r="XEZ103" s="1"/>
      <c r="XFA103" s="1"/>
    </row>
    <row r="104" s="3" customFormat="true" spans="1:16381">
      <c r="A104" s="8" t="s">
        <v>344</v>
      </c>
      <c r="B104" s="8" t="s">
        <v>345</v>
      </c>
      <c r="C104" s="8" t="s">
        <v>346</v>
      </c>
      <c r="D104" s="8" t="s">
        <v>15</v>
      </c>
      <c r="E104" s="8" t="s">
        <v>204</v>
      </c>
      <c r="F104" s="8" t="s">
        <v>205</v>
      </c>
      <c r="G104" s="9">
        <v>70</v>
      </c>
      <c r="H104" s="9">
        <v>78.9</v>
      </c>
      <c r="I104" s="9">
        <v>148.9</v>
      </c>
      <c r="J104" s="8">
        <v>0</v>
      </c>
      <c r="K104" s="9">
        <v>50.82</v>
      </c>
      <c r="XEU104" s="1"/>
      <c r="XEV104" s="1"/>
      <c r="XEW104" s="1"/>
      <c r="XEX104" s="1"/>
      <c r="XEY104" s="1"/>
      <c r="XEZ104" s="1"/>
      <c r="XFA104" s="1"/>
    </row>
    <row r="105" s="3" customFormat="true" spans="1:16381">
      <c r="A105" s="8" t="s">
        <v>347</v>
      </c>
      <c r="B105" s="8" t="s">
        <v>348</v>
      </c>
      <c r="C105" s="8" t="s">
        <v>349</v>
      </c>
      <c r="D105" s="8" t="s">
        <v>15</v>
      </c>
      <c r="E105" s="8" t="s">
        <v>350</v>
      </c>
      <c r="F105" s="8" t="s">
        <v>351</v>
      </c>
      <c r="G105" s="9">
        <v>90</v>
      </c>
      <c r="H105" s="9">
        <v>81.1</v>
      </c>
      <c r="I105" s="9">
        <v>171.1</v>
      </c>
      <c r="J105" s="8">
        <v>0</v>
      </c>
      <c r="K105" s="9">
        <v>55.85</v>
      </c>
      <c r="XEU105" s="1"/>
      <c r="XEV105" s="1"/>
      <c r="XEW105" s="1"/>
      <c r="XEX105" s="1"/>
      <c r="XEY105" s="1"/>
      <c r="XEZ105" s="1"/>
      <c r="XFA105" s="1"/>
    </row>
    <row r="106" s="3" customFormat="true" spans="1:16381">
      <c r="A106" s="8" t="s">
        <v>352</v>
      </c>
      <c r="B106" s="8" t="s">
        <v>353</v>
      </c>
      <c r="C106" s="8" t="s">
        <v>354</v>
      </c>
      <c r="D106" s="8" t="s">
        <v>15</v>
      </c>
      <c r="E106" s="8" t="s">
        <v>350</v>
      </c>
      <c r="F106" s="8" t="s">
        <v>351</v>
      </c>
      <c r="G106" s="9">
        <v>53.5</v>
      </c>
      <c r="H106" s="9">
        <v>80.1</v>
      </c>
      <c r="I106" s="9">
        <v>133.6</v>
      </c>
      <c r="J106" s="8">
        <v>0</v>
      </c>
      <c r="K106" s="9">
        <v>48.08</v>
      </c>
      <c r="XEU106" s="1"/>
      <c r="XEV106" s="1"/>
      <c r="XEW106" s="1"/>
      <c r="XEX106" s="1"/>
      <c r="XEY106" s="1"/>
      <c r="XEZ106" s="1"/>
      <c r="XFA106" s="1"/>
    </row>
    <row r="107" s="3" customFormat="true" spans="1:16381">
      <c r="A107" s="8" t="s">
        <v>355</v>
      </c>
      <c r="B107" s="8" t="s">
        <v>356</v>
      </c>
      <c r="C107" s="8" t="s">
        <v>357</v>
      </c>
      <c r="D107" s="8" t="s">
        <v>15</v>
      </c>
      <c r="E107" s="8" t="s">
        <v>350</v>
      </c>
      <c r="F107" s="8" t="s">
        <v>351</v>
      </c>
      <c r="G107" s="9">
        <v>75.5</v>
      </c>
      <c r="H107" s="9">
        <v>70.6</v>
      </c>
      <c r="I107" s="9">
        <v>146.1</v>
      </c>
      <c r="J107" s="8">
        <v>0</v>
      </c>
      <c r="K107" s="9">
        <v>48.05</v>
      </c>
      <c r="XEU107" s="1"/>
      <c r="XEV107" s="1"/>
      <c r="XEW107" s="1"/>
      <c r="XEX107" s="1"/>
      <c r="XEY107" s="1"/>
      <c r="XEZ107" s="1"/>
      <c r="XFA107" s="1"/>
    </row>
    <row r="108" s="3" customFormat="true" spans="1:16381">
      <c r="A108" s="8" t="s">
        <v>358</v>
      </c>
      <c r="B108" s="8" t="s">
        <v>359</v>
      </c>
      <c r="C108" s="8" t="s">
        <v>360</v>
      </c>
      <c r="D108" s="8" t="s">
        <v>15</v>
      </c>
      <c r="E108" s="8" t="s">
        <v>350</v>
      </c>
      <c r="F108" s="8" t="s">
        <v>351</v>
      </c>
      <c r="G108" s="9">
        <v>68</v>
      </c>
      <c r="H108" s="9">
        <v>73.1</v>
      </c>
      <c r="I108" s="9">
        <v>141.1</v>
      </c>
      <c r="J108" s="8">
        <v>0</v>
      </c>
      <c r="K108" s="9">
        <v>47.71</v>
      </c>
      <c r="XEU108" s="1"/>
      <c r="XEV108" s="1"/>
      <c r="XEW108" s="1"/>
      <c r="XEX108" s="1"/>
      <c r="XEY108" s="1"/>
      <c r="XEZ108" s="1"/>
      <c r="XFA108" s="1"/>
    </row>
    <row r="109" s="3" customFormat="true" spans="1:16381">
      <c r="A109" s="8" t="s">
        <v>361</v>
      </c>
      <c r="B109" s="8" t="s">
        <v>362</v>
      </c>
      <c r="C109" s="8" t="s">
        <v>363</v>
      </c>
      <c r="D109" s="8" t="s">
        <v>15</v>
      </c>
      <c r="E109" s="8" t="s">
        <v>350</v>
      </c>
      <c r="F109" s="8" t="s">
        <v>351</v>
      </c>
      <c r="G109" s="9">
        <v>71</v>
      </c>
      <c r="H109" s="9">
        <v>71.1</v>
      </c>
      <c r="I109" s="9">
        <v>142.1</v>
      </c>
      <c r="J109" s="8">
        <v>0</v>
      </c>
      <c r="K109" s="9">
        <v>47.38</v>
      </c>
      <c r="XEU109" s="1"/>
      <c r="XEV109" s="1"/>
      <c r="XEW109" s="1"/>
      <c r="XEX109" s="1"/>
      <c r="XEY109" s="1"/>
      <c r="XEZ109" s="1"/>
      <c r="XFA109" s="1"/>
    </row>
    <row r="110" s="3" customFormat="true" spans="1:16381">
      <c r="A110" s="8" t="s">
        <v>364</v>
      </c>
      <c r="B110" s="8" t="s">
        <v>365</v>
      </c>
      <c r="C110" s="8" t="s">
        <v>366</v>
      </c>
      <c r="D110" s="8" t="s">
        <v>15</v>
      </c>
      <c r="E110" s="8" t="s">
        <v>350</v>
      </c>
      <c r="F110" s="8" t="s">
        <v>351</v>
      </c>
      <c r="G110" s="9">
        <v>57</v>
      </c>
      <c r="H110" s="9">
        <v>77</v>
      </c>
      <c r="I110" s="9">
        <v>134</v>
      </c>
      <c r="J110" s="8">
        <v>0</v>
      </c>
      <c r="K110" s="9">
        <v>47.33</v>
      </c>
      <c r="XEU110" s="1"/>
      <c r="XEV110" s="1"/>
      <c r="XEW110" s="1"/>
      <c r="XEX110" s="1"/>
      <c r="XEY110" s="1"/>
      <c r="XEZ110" s="1"/>
      <c r="XFA110" s="1"/>
    </row>
    <row r="111" s="3" customFormat="true" spans="1:16381">
      <c r="A111" s="8" t="s">
        <v>367</v>
      </c>
      <c r="B111" s="8" t="s">
        <v>368</v>
      </c>
      <c r="C111" s="8" t="s">
        <v>369</v>
      </c>
      <c r="D111" s="8" t="s">
        <v>15</v>
      </c>
      <c r="E111" s="8" t="s">
        <v>370</v>
      </c>
      <c r="F111" s="8" t="s">
        <v>371</v>
      </c>
      <c r="G111" s="9">
        <v>64.5</v>
      </c>
      <c r="H111" s="9">
        <v>84.8</v>
      </c>
      <c r="I111" s="9">
        <v>149.3</v>
      </c>
      <c r="J111" s="8">
        <v>0</v>
      </c>
      <c r="K111" s="9">
        <v>52.47</v>
      </c>
      <c r="XEU111" s="1"/>
      <c r="XEV111" s="1"/>
      <c r="XEW111" s="1"/>
      <c r="XEX111" s="1"/>
      <c r="XEY111" s="1"/>
      <c r="XEZ111" s="1"/>
      <c r="XFA111" s="1"/>
    </row>
    <row r="112" s="3" customFormat="true" spans="1:16381">
      <c r="A112" s="8" t="s">
        <v>372</v>
      </c>
      <c r="B112" s="8" t="s">
        <v>373</v>
      </c>
      <c r="C112" s="8" t="s">
        <v>374</v>
      </c>
      <c r="D112" s="8" t="s">
        <v>15</v>
      </c>
      <c r="E112" s="8" t="s">
        <v>370</v>
      </c>
      <c r="F112" s="8" t="s">
        <v>371</v>
      </c>
      <c r="G112" s="9">
        <v>52.5</v>
      </c>
      <c r="H112" s="9">
        <v>67.8</v>
      </c>
      <c r="I112" s="9">
        <v>120.3</v>
      </c>
      <c r="J112" s="8">
        <v>0</v>
      </c>
      <c r="K112" s="9">
        <v>42.14</v>
      </c>
      <c r="XEU112" s="1"/>
      <c r="XEV112" s="1"/>
      <c r="XEW112" s="1"/>
      <c r="XEX112" s="1"/>
      <c r="XEY112" s="1"/>
      <c r="XEZ112" s="1"/>
      <c r="XFA112" s="1"/>
    </row>
    <row r="113" ht="28.5" spans="1:11">
      <c r="A113" s="11" t="s">
        <v>375</v>
      </c>
      <c r="B113" s="8">
        <v>5223000806719</v>
      </c>
      <c r="C113" s="11" t="s">
        <v>376</v>
      </c>
      <c r="D113" s="12" t="s">
        <v>377</v>
      </c>
      <c r="E113" s="8" t="s">
        <v>378</v>
      </c>
      <c r="F113" s="11" t="s">
        <v>379</v>
      </c>
      <c r="G113" s="9">
        <v>70</v>
      </c>
      <c r="H113" s="9">
        <v>86.3</v>
      </c>
      <c r="I113" s="9">
        <v>156.3</v>
      </c>
      <c r="J113" s="8">
        <v>0</v>
      </c>
      <c r="K113" s="9">
        <v>54.27</v>
      </c>
    </row>
    <row r="114" ht="28.5" spans="1:11">
      <c r="A114" s="11" t="s">
        <v>380</v>
      </c>
      <c r="B114" s="8">
        <v>5223000806511</v>
      </c>
      <c r="C114" s="11" t="s">
        <v>381</v>
      </c>
      <c r="D114" s="12" t="s">
        <v>377</v>
      </c>
      <c r="E114" s="8" t="s">
        <v>378</v>
      </c>
      <c r="F114" s="11" t="s">
        <v>379</v>
      </c>
      <c r="G114" s="9">
        <v>72.5</v>
      </c>
      <c r="H114" s="9">
        <v>78</v>
      </c>
      <c r="I114" s="9">
        <v>150.5</v>
      </c>
      <c r="J114" s="8">
        <v>0</v>
      </c>
      <c r="K114" s="9">
        <v>50.9</v>
      </c>
    </row>
    <row r="115" ht="28.5" spans="1:11">
      <c r="A115" s="11" t="s">
        <v>382</v>
      </c>
      <c r="B115" s="8">
        <v>5223000806213</v>
      </c>
      <c r="C115" s="11" t="s">
        <v>383</v>
      </c>
      <c r="D115" s="12" t="s">
        <v>377</v>
      </c>
      <c r="E115" s="8" t="s">
        <v>378</v>
      </c>
      <c r="F115" s="11" t="s">
        <v>379</v>
      </c>
      <c r="G115" s="9">
        <v>65</v>
      </c>
      <c r="H115" s="9">
        <v>72.1</v>
      </c>
      <c r="I115" s="9">
        <v>137.1</v>
      </c>
      <c r="J115" s="8">
        <v>0</v>
      </c>
      <c r="K115" s="9">
        <v>46.65</v>
      </c>
    </row>
    <row r="116" ht="28.5" spans="1:11">
      <c r="A116" s="11" t="s">
        <v>384</v>
      </c>
      <c r="B116" s="8">
        <v>5123000805726</v>
      </c>
      <c r="C116" s="11" t="s">
        <v>385</v>
      </c>
      <c r="D116" s="12" t="s">
        <v>377</v>
      </c>
      <c r="E116" s="8" t="s">
        <v>386</v>
      </c>
      <c r="F116" s="11" t="s">
        <v>387</v>
      </c>
      <c r="G116" s="9">
        <v>80.5</v>
      </c>
      <c r="H116" s="9">
        <v>104.6</v>
      </c>
      <c r="I116" s="9">
        <v>185.1</v>
      </c>
      <c r="J116" s="8">
        <v>0</v>
      </c>
      <c r="K116" s="9">
        <v>64.91</v>
      </c>
    </row>
    <row r="117" ht="28.5" spans="1:11">
      <c r="A117" s="11" t="s">
        <v>388</v>
      </c>
      <c r="B117" s="8">
        <v>5123000805727</v>
      </c>
      <c r="C117" s="11" t="s">
        <v>389</v>
      </c>
      <c r="D117" s="12" t="s">
        <v>377</v>
      </c>
      <c r="E117" s="8" t="s">
        <v>386</v>
      </c>
      <c r="F117" s="11" t="s">
        <v>387</v>
      </c>
      <c r="G117" s="9">
        <v>101</v>
      </c>
      <c r="H117" s="9">
        <v>91.4</v>
      </c>
      <c r="I117" s="9">
        <v>192.4</v>
      </c>
      <c r="J117" s="8">
        <v>0</v>
      </c>
      <c r="K117" s="9">
        <v>62.85</v>
      </c>
    </row>
    <row r="118" ht="28.5" spans="1:11">
      <c r="A118" s="11" t="s">
        <v>390</v>
      </c>
      <c r="B118" s="8">
        <v>5123000805718</v>
      </c>
      <c r="C118" s="11" t="s">
        <v>391</v>
      </c>
      <c r="D118" s="12" t="s">
        <v>377</v>
      </c>
      <c r="E118" s="8" t="s">
        <v>386</v>
      </c>
      <c r="F118" s="11" t="s">
        <v>387</v>
      </c>
      <c r="G118" s="9">
        <v>69</v>
      </c>
      <c r="H118" s="9">
        <v>64.2</v>
      </c>
      <c r="I118" s="9">
        <v>133.2</v>
      </c>
      <c r="J118" s="8">
        <v>0</v>
      </c>
      <c r="K118" s="9">
        <v>43.76</v>
      </c>
    </row>
    <row r="119" ht="28.5" spans="1:11">
      <c r="A119" s="11" t="s">
        <v>392</v>
      </c>
      <c r="B119" s="8">
        <v>5123000805719</v>
      </c>
      <c r="C119" s="11" t="s">
        <v>393</v>
      </c>
      <c r="D119" s="12" t="s">
        <v>377</v>
      </c>
      <c r="E119" s="8" t="s">
        <v>394</v>
      </c>
      <c r="F119" s="11" t="s">
        <v>395</v>
      </c>
      <c r="G119" s="9">
        <v>84</v>
      </c>
      <c r="H119" s="9">
        <v>89.5</v>
      </c>
      <c r="I119" s="9">
        <v>173.5</v>
      </c>
      <c r="J119" s="8">
        <v>0</v>
      </c>
      <c r="K119" s="9">
        <v>58.57</v>
      </c>
    </row>
    <row r="120" ht="28.5" spans="1:11">
      <c r="A120" s="11" t="s">
        <v>396</v>
      </c>
      <c r="B120" s="8">
        <v>5123000805706</v>
      </c>
      <c r="C120" s="11" t="s">
        <v>397</v>
      </c>
      <c r="D120" s="12" t="s">
        <v>377</v>
      </c>
      <c r="E120" s="8" t="s">
        <v>394</v>
      </c>
      <c r="F120" s="11" t="s">
        <v>395</v>
      </c>
      <c r="G120" s="9">
        <v>65.5</v>
      </c>
      <c r="H120" s="9">
        <v>89.8</v>
      </c>
      <c r="I120" s="9">
        <v>155.3</v>
      </c>
      <c r="J120" s="8">
        <v>0</v>
      </c>
      <c r="K120" s="9">
        <v>55.01</v>
      </c>
    </row>
    <row r="121" ht="28.5" spans="1:11">
      <c r="A121" s="11" t="s">
        <v>398</v>
      </c>
      <c r="B121" s="8">
        <v>5123000805721</v>
      </c>
      <c r="C121" s="11" t="s">
        <v>399</v>
      </c>
      <c r="D121" s="12" t="s">
        <v>377</v>
      </c>
      <c r="E121" s="8" t="s">
        <v>394</v>
      </c>
      <c r="F121" s="11" t="s">
        <v>395</v>
      </c>
      <c r="G121" s="9">
        <v>62</v>
      </c>
      <c r="H121" s="9">
        <v>84.7</v>
      </c>
      <c r="I121" s="9">
        <v>146.7</v>
      </c>
      <c r="J121" s="8">
        <v>0</v>
      </c>
      <c r="K121" s="9">
        <v>51.93</v>
      </c>
    </row>
  </sheetData>
  <mergeCells count="1">
    <mergeCell ref="A1:K1"/>
  </mergeCells>
  <conditionalFormatting sqref="B2:B112">
    <cfRule type="duplicateValues" dxfId="0" priority="2"/>
  </conditionalFormatting>
  <conditionalFormatting sqref="C2:C112">
    <cfRule type="duplicateValues" dxfId="0" priority="3"/>
  </conditionalFormatting>
  <pageMargins left="0.554861111111111" right="0.554861111111111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拟进入面试资格审查人员名单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潘惠丽</dc:creator>
  <cp:lastModifiedBy>wjw</cp:lastModifiedBy>
  <dcterms:created xsi:type="dcterms:W3CDTF">2024-12-19T06:09:00Z</dcterms:created>
  <dcterms:modified xsi:type="dcterms:W3CDTF">2024-12-18T15:55:32Z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FA6EFF51F70346FCBB6C8145DF50B2D1_11</vt:lpwstr>
  </property>
  <property fmtid="{D5CDD505-2E9C-101B-9397-08002B2CF9AE}" pid="3" name="KSOProductBuildVer">
    <vt:lpwstr>2052-11.8.2.1111</vt:lpwstr>
  </property>
</Properties>
</file>